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8_{1C0B0DA1-4D6F-4811-8068-C0398405CB8E}" xr6:coauthVersionLast="47" xr6:coauthVersionMax="47" xr10:uidLastSave="{00000000-0000-0000-0000-000000000000}"/>
  <bookViews>
    <workbookView xWindow="-98" yWindow="-98" windowWidth="21795" windowHeight="12975" tabRatio="906" activeTab="3" xr2:uid="{00000000-000D-0000-FFFF-FFFF00000000}"/>
  </bookViews>
  <sheets>
    <sheet name="Building &amp; Repairing Items" sheetId="42" r:id="rId1"/>
    <sheet name="Grocery " sheetId="1" r:id="rId2"/>
    <sheet name="Fruits &amp; Vegetable " sheetId="4" r:id="rId3"/>
    <sheet name="Bakery &amp; Sweets " sheetId="6" r:id="rId4"/>
    <sheet name="Non-Veg &amp; Perishable Items " sheetId="29" r:id="rId5"/>
    <sheet name="Daily Use " sheetId="7" r:id="rId6"/>
    <sheet name="Hair  Cutting" sheetId="15" r:id="rId7"/>
  </sheets>
  <definedNames>
    <definedName name="_xlnm.Print_Area" localSheetId="3">'Bakery &amp; Sweets '!$A$1:$F$61</definedName>
    <definedName name="_xlnm.Print_Area" localSheetId="5">'Daily Use '!$A$1:$G$80</definedName>
    <definedName name="_xlnm.Print_Area" localSheetId="2">'Fruits &amp; Vegetable '!$A$1:$G$81</definedName>
    <definedName name="_xlnm.Print_Area" localSheetId="1">'Grocery '!$A$1:$G$136</definedName>
    <definedName name="_xlnm.Print_Area" localSheetId="6">'Hair  Cutting'!$A$1:$F$27</definedName>
    <definedName name="_xlnm.Print_Area" localSheetId="4">'Non-Veg &amp; Perishable Items '!$A$1:$F$33</definedName>
    <definedName name="_xlnm.Print_Titles" localSheetId="3">'Bakery &amp; Sweets '!$13:$13</definedName>
    <definedName name="_xlnm.Print_Titles" localSheetId="2">'Fruits &amp; Vegetable '!$15:$16</definedName>
    <definedName name="_xlnm.Print_Titles" localSheetId="1">'Grocery '!$14:$14</definedName>
    <definedName name="_xlnm.Print_Titles" localSheetId="4">'Non-Veg &amp; Perishable Items '!$13:$13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2" i="6" l="1"/>
  <c r="B20" i="6"/>
  <c r="B16" i="6"/>
  <c r="B14" i="6" l="1"/>
</calcChain>
</file>

<file path=xl/sharedStrings.xml><?xml version="1.0" encoding="utf-8"?>
<sst xmlns="http://schemas.openxmlformats.org/spreadsheetml/2006/main" count="1142" uniqueCount="607">
  <si>
    <r>
      <t>PARTICULARS OF THE ITEMS</t>
    </r>
    <r>
      <rPr>
        <b/>
        <sz val="12"/>
        <color theme="1"/>
        <rFont val="Times New Roman"/>
        <family val="1"/>
      </rPr>
      <t>:</t>
    </r>
  </si>
  <si>
    <t>Sl. No.</t>
  </si>
  <si>
    <t>Name of the articles</t>
  </si>
  <si>
    <t>Specification</t>
  </si>
  <si>
    <t>Unit</t>
  </si>
  <si>
    <t>Rate Quoted (Rs.)</t>
  </si>
  <si>
    <t>Arua Rice</t>
  </si>
  <si>
    <t xml:space="preserve">Usna Rice </t>
  </si>
  <si>
    <t>Atta(Wheat Flour)</t>
  </si>
  <si>
    <t>Dal(Non-Polish) (Ahrar)</t>
  </si>
  <si>
    <t>Urad Dal</t>
  </si>
  <si>
    <t>Chana Dal</t>
  </si>
  <si>
    <t>Moong Dal</t>
  </si>
  <si>
    <t>Masur Dal</t>
  </si>
  <si>
    <t>Moong (Gota )</t>
  </si>
  <si>
    <t xml:space="preserve">Good Quality </t>
  </si>
  <si>
    <t>Per kg</t>
  </si>
  <si>
    <t>Besan</t>
  </si>
  <si>
    <t>Maida</t>
  </si>
  <si>
    <t xml:space="preserve"> Per kg</t>
  </si>
  <si>
    <t>Soya Bari</t>
  </si>
  <si>
    <t>Murah</t>
  </si>
  <si>
    <t>Good quility</t>
  </si>
  <si>
    <t>Per Kg.</t>
  </si>
  <si>
    <t>Tea</t>
  </si>
  <si>
    <t>Per kg.</t>
  </si>
  <si>
    <t>Jeera (Khada)</t>
  </si>
  <si>
    <t>Chilly Powder</t>
  </si>
  <si>
    <t xml:space="preserve">Dhania Powder </t>
  </si>
  <si>
    <t>Iodised salt</t>
  </si>
  <si>
    <t>Kitchen King Masala</t>
  </si>
  <si>
    <t>Garam Masala Powder</t>
  </si>
  <si>
    <t>Match box</t>
  </si>
  <si>
    <t>Tej Patta</t>
  </si>
  <si>
    <t>Dry Chilly</t>
  </si>
  <si>
    <t>Best Quality</t>
  </si>
  <si>
    <t>Dhania (Khada)</t>
  </si>
  <si>
    <t>Lawang</t>
  </si>
  <si>
    <t>Kalimircha</t>
  </si>
  <si>
    <t>Dal chini</t>
  </si>
  <si>
    <t>Azwain</t>
  </si>
  <si>
    <t xml:space="preserve">Kalajeera </t>
  </si>
  <si>
    <t>Methi</t>
  </si>
  <si>
    <t>Kasturi Methi</t>
  </si>
  <si>
    <t>Hing</t>
  </si>
  <si>
    <t>Coconut (with water)</t>
  </si>
  <si>
    <t xml:space="preserve">Per pc. </t>
  </si>
  <si>
    <t>Per pc</t>
  </si>
  <si>
    <t>Gulab Jamun Mix(Packet)</t>
  </si>
  <si>
    <t>Sewai</t>
  </si>
  <si>
    <t>Papad</t>
  </si>
  <si>
    <t>Per Kg</t>
  </si>
  <si>
    <t>Kismiss</t>
  </si>
  <si>
    <t>Khopra-Nariayal(Powder)</t>
  </si>
  <si>
    <t xml:space="preserve">Per Kg. </t>
  </si>
  <si>
    <t>Per 5 kg</t>
  </si>
  <si>
    <t>Washing Powder</t>
  </si>
  <si>
    <t>Desi Ghee</t>
  </si>
  <si>
    <t>Mustard Oil</t>
  </si>
  <si>
    <t>Vinegar</t>
  </si>
  <si>
    <t xml:space="preserve">01.Everest   </t>
  </si>
  <si>
    <t>Per ltr</t>
  </si>
  <si>
    <t xml:space="preserve">Per kg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</si>
  <si>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Soumph</t>
  </si>
  <si>
    <t>Chowmein Noodles</t>
  </si>
  <si>
    <t>Araroot</t>
  </si>
  <si>
    <t>01.Lals</t>
  </si>
  <si>
    <t>(c)Soya Sauce</t>
  </si>
  <si>
    <t>Sabudana (Good Quality )</t>
  </si>
  <si>
    <t>Fitkari</t>
  </si>
  <si>
    <t xml:space="preserve">                                                           </t>
  </si>
  <si>
    <t>Witness Signature                                                                           Signature of Supplier</t>
  </si>
  <si>
    <t>Full Name of Witness ----------------------------------                    Full Name  of Supplier : ----------------------</t>
  </si>
  <si>
    <t xml:space="preserve"> Address-………………….………………...                              Address : -………………………………...</t>
  </si>
  <si>
    <t xml:space="preserve">     </t>
  </si>
  <si>
    <r>
      <t>1.</t>
    </r>
    <r>
      <rPr>
        <sz val="7"/>
        <color theme="1"/>
        <rFont val="Times New Roman"/>
        <family val="1"/>
      </rPr>
      <t> </t>
    </r>
    <r>
      <rPr>
        <sz val="12"/>
        <color theme="1"/>
        <rFont val="Times New Roman"/>
        <family val="1"/>
      </rPr>
      <t>Name &amp; address of the party/firm:________________________________________________</t>
    </r>
  </si>
  <si>
    <r>
      <t>2.</t>
    </r>
    <r>
      <rPr>
        <sz val="7"/>
        <color theme="1"/>
        <rFont val="Times New Roman"/>
        <family val="1"/>
      </rPr>
      <t> </t>
    </r>
    <r>
      <rPr>
        <sz val="12"/>
        <color theme="1"/>
        <rFont val="Times New Roman"/>
        <family val="1"/>
      </rPr>
      <t>Registration No. of the Firm:_______________________ Valid upto ____________________</t>
    </r>
  </si>
  <si>
    <r>
      <t>4.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Times New Roman"/>
        <family val="1"/>
      </rPr>
      <t>Money receipt No: and date of tender purchase:-…………………………………</t>
    </r>
  </si>
  <si>
    <t>Per Pc</t>
  </si>
  <si>
    <t>Per  Pkt Home Light</t>
  </si>
  <si>
    <t xml:space="preserve">Best Quality </t>
  </si>
  <si>
    <t>Good Quality</t>
  </si>
  <si>
    <t>Soda(Fooding)</t>
  </si>
  <si>
    <t>Rajma (Big Size)</t>
  </si>
  <si>
    <r>
      <t>3.</t>
    </r>
    <r>
      <rPr>
        <sz val="7"/>
        <color theme="1"/>
        <rFont val="Times New Roman"/>
        <family val="1"/>
      </rPr>
      <t> </t>
    </r>
    <r>
      <rPr>
        <sz val="12"/>
        <color theme="1"/>
        <rFont val="Times New Roman"/>
        <family val="1"/>
      </rPr>
      <t xml:space="preserve">Earnest Money Deposited Rs.____________(Word- __________________________________) </t>
    </r>
  </si>
  <si>
    <t>(b)Chili</t>
  </si>
  <si>
    <t>Green Matar</t>
  </si>
  <si>
    <t>Ground Nut Seed</t>
  </si>
  <si>
    <t>Kabuli Chana(Bada dana)</t>
  </si>
  <si>
    <t>Desi Chana Red</t>
  </si>
  <si>
    <t>Suji Motadana</t>
  </si>
  <si>
    <t>Sugar Motadana</t>
  </si>
  <si>
    <t>Refined Soya oil</t>
  </si>
  <si>
    <t>Haldi Powder</t>
  </si>
  <si>
    <t>Sambar Masala Powder</t>
  </si>
  <si>
    <t>Chicken Masala Powder</t>
  </si>
  <si>
    <t>Kasmiri Mirch</t>
  </si>
  <si>
    <t>Pulao Masala</t>
  </si>
  <si>
    <t>Elaichi (Small)</t>
  </si>
  <si>
    <t>Elaichi (Big)</t>
  </si>
  <si>
    <t>Mustard Seed</t>
  </si>
  <si>
    <t>Kaju(Whole)</t>
  </si>
  <si>
    <t>Jaggery(Gud)</t>
  </si>
  <si>
    <t>Custard Powder</t>
  </si>
  <si>
    <t>………………………………………………                               ………………………………..Seal</t>
  </si>
  <si>
    <t>Security Money – 5,000/-</t>
  </si>
  <si>
    <t>Name of item</t>
  </si>
  <si>
    <t xml:space="preserve">Beans </t>
  </si>
  <si>
    <t>Barbatti</t>
  </si>
  <si>
    <t>Louki</t>
  </si>
  <si>
    <t>cjcV~Vh</t>
  </si>
  <si>
    <t xml:space="preserve">Bhindi </t>
  </si>
  <si>
    <t>fHkaMh</t>
  </si>
  <si>
    <t xml:space="preserve">Brinjal </t>
  </si>
  <si>
    <t>cSxu</t>
  </si>
  <si>
    <t xml:space="preserve">Gajar  </t>
  </si>
  <si>
    <t>xktj</t>
  </si>
  <si>
    <t xml:space="preserve">Hara Dhania </t>
  </si>
  <si>
    <t>gjk /kfu;k</t>
  </si>
  <si>
    <t xml:space="preserve">Hara Mattar  </t>
  </si>
  <si>
    <t>gjk eVj</t>
  </si>
  <si>
    <t xml:space="preserve">Hara Mircha </t>
  </si>
  <si>
    <t>gjk fepZ</t>
  </si>
  <si>
    <t xml:space="preserve">Kachha Kela </t>
  </si>
  <si>
    <t>dPpk dsyk</t>
  </si>
  <si>
    <t xml:space="preserve">Kaddu </t>
  </si>
  <si>
    <t>dn~nw</t>
  </si>
  <si>
    <t xml:space="preserve">Karela  </t>
  </si>
  <si>
    <t>djsyk</t>
  </si>
  <si>
    <t xml:space="preserve">Kheera  </t>
  </si>
  <si>
    <t>[khjk</t>
  </si>
  <si>
    <t>Kathal</t>
  </si>
  <si>
    <t>dVgy</t>
  </si>
  <si>
    <t xml:space="preserve">Kundroo </t>
  </si>
  <si>
    <t>dqan:</t>
  </si>
  <si>
    <t>ykSdh</t>
  </si>
  <si>
    <t xml:space="preserve">Mooli  </t>
  </si>
  <si>
    <t>ewyh</t>
  </si>
  <si>
    <t xml:space="preserve">Munga  </t>
  </si>
  <si>
    <t>equxk</t>
  </si>
  <si>
    <t>uhEcw&amp;cM+k</t>
  </si>
  <si>
    <t xml:space="preserve">Palak Bhajee </t>
  </si>
  <si>
    <t>ikyd Hkkth</t>
  </si>
  <si>
    <t xml:space="preserve">Parwal   </t>
  </si>
  <si>
    <t>ijoy</t>
  </si>
  <si>
    <r>
      <t xml:space="preserve">Patta Gobhi </t>
    </r>
    <r>
      <rPr>
        <sz val="12"/>
        <color indexed="8"/>
        <rFont val="Kruti Dev 010"/>
      </rPr>
      <t/>
    </r>
  </si>
  <si>
    <t>iRrkxksHkh</t>
  </si>
  <si>
    <t xml:space="preserve">Phool Gobhi </t>
  </si>
  <si>
    <t>QwyxksHkh</t>
  </si>
  <si>
    <t xml:space="preserve">Semi  </t>
  </si>
  <si>
    <t>lseh</t>
  </si>
  <si>
    <t xml:space="preserve">Simla Mircha </t>
  </si>
  <si>
    <t>fleyk fepZ</t>
  </si>
  <si>
    <t xml:space="preserve">Tamato  </t>
  </si>
  <si>
    <t>VekVj</t>
  </si>
  <si>
    <t xml:space="preserve">Torai    </t>
  </si>
  <si>
    <t>rjksbZ</t>
  </si>
  <si>
    <t xml:space="preserve">Pyaj Bhaji </t>
  </si>
  <si>
    <t>I;kt Hkkth</t>
  </si>
  <si>
    <t xml:space="preserve">Lal Bhajee  </t>
  </si>
  <si>
    <t>yky Hkkth</t>
  </si>
  <si>
    <t xml:space="preserve">Adrak    </t>
  </si>
  <si>
    <t>vnjd</t>
  </si>
  <si>
    <t xml:space="preserve">Lahsoon     </t>
  </si>
  <si>
    <t>yglwu</t>
  </si>
  <si>
    <t>Potato[Med. size]</t>
  </si>
  <si>
    <t>vkyw</t>
  </si>
  <si>
    <t xml:space="preserve">I;kt  </t>
  </si>
  <si>
    <t>idk dsyk</t>
  </si>
  <si>
    <t>ve:n</t>
  </si>
  <si>
    <t xml:space="preserve">Water Melon </t>
  </si>
  <si>
    <t>dafynj</t>
  </si>
  <si>
    <t>Mango [Med. Size]</t>
  </si>
  <si>
    <t>idk vke</t>
  </si>
  <si>
    <t>Naspatti [Med. Size]</t>
  </si>
  <si>
    <t>uk'kirh</t>
  </si>
  <si>
    <t xml:space="preserve">Grapes </t>
  </si>
  <si>
    <t>vxawj</t>
  </si>
  <si>
    <t>Apple [Med. size]</t>
  </si>
  <si>
    <t>lsc</t>
  </si>
  <si>
    <t>Orange [Med. size]</t>
  </si>
  <si>
    <t>larjk</t>
  </si>
  <si>
    <t xml:space="preserve">Banana  Big Size </t>
  </si>
  <si>
    <t xml:space="preserve">Per Pc </t>
  </si>
  <si>
    <t xml:space="preserve">Kochai </t>
  </si>
  <si>
    <t xml:space="preserve">Papaya Green </t>
  </si>
  <si>
    <t xml:space="preserve">dkspkbZ </t>
  </si>
  <si>
    <t xml:space="preserve">chal </t>
  </si>
  <si>
    <t xml:space="preserve">dPpk iihrk </t>
  </si>
  <si>
    <t xml:space="preserve">Per Pc. </t>
  </si>
  <si>
    <t>Sl.No.</t>
  </si>
  <si>
    <t xml:space="preserve"> Vide Bank Draft No:_______________________,date_____________________</t>
  </si>
  <si>
    <t>Sauce                                                   (a)Tomato</t>
  </si>
  <si>
    <t>Sl.No</t>
  </si>
  <si>
    <t>Qty.</t>
  </si>
  <si>
    <t>Rate quoted</t>
  </si>
  <si>
    <t>Egg (Poltry)</t>
  </si>
  <si>
    <t xml:space="preserve">Chicken  Dressed </t>
  </si>
  <si>
    <t>Mutton (Fresh)</t>
  </si>
  <si>
    <t>Per Pc.</t>
  </si>
  <si>
    <t>Per Ltr.</t>
  </si>
  <si>
    <t xml:space="preserve">Dalia </t>
  </si>
  <si>
    <t xml:space="preserve">Murra Laddu </t>
  </si>
  <si>
    <t>Pastry  Medium Size (approx 100gm)</t>
  </si>
  <si>
    <t xml:space="preserve">Per  Pc </t>
  </si>
  <si>
    <t>Bundi Laddu Good Qulity.</t>
  </si>
  <si>
    <t>Britannia fruit cake slice pack (approx 170 gm)</t>
  </si>
  <si>
    <t>Per pkt.</t>
  </si>
  <si>
    <t>Cream Roll</t>
  </si>
  <si>
    <t>Teel kut (Good quality)</t>
  </si>
  <si>
    <t xml:space="preserve">Coffee Powder Nescafe </t>
  </si>
  <si>
    <r>
      <t>3.</t>
    </r>
    <r>
      <rPr>
        <sz val="7"/>
        <color theme="1"/>
        <rFont val="Times New Roman"/>
        <family val="1"/>
      </rPr>
      <t> </t>
    </r>
    <r>
      <rPr>
        <sz val="12"/>
        <color theme="1"/>
        <rFont val="Times New Roman"/>
        <family val="1"/>
      </rPr>
      <t xml:space="preserve">Earnest Money Deposited Rs.________(Word- __________________________________) </t>
    </r>
  </si>
  <si>
    <t>QNT.</t>
  </si>
  <si>
    <t xml:space="preserve">"A" STUDENT DAILY USE ITEMS </t>
  </si>
  <si>
    <t>Each</t>
  </si>
  <si>
    <t xml:space="preserve">Lux </t>
  </si>
  <si>
    <t>Tongue Cleaner [Good Quality]</t>
  </si>
  <si>
    <t>"B" OTHER CLEANING ITEMS</t>
  </si>
  <si>
    <t>Lysol (500 ml)</t>
  </si>
  <si>
    <t>Original Brand</t>
  </si>
  <si>
    <t>Harpic (500ml)</t>
  </si>
  <si>
    <t>Sanitary Acid (1 lit.)</t>
  </si>
  <si>
    <t>Power X Brand</t>
  </si>
  <si>
    <t xml:space="preserve">Toilet Brush </t>
  </si>
  <si>
    <t>Dust Pad (Medium size)</t>
  </si>
  <si>
    <t>Wipper [Good Quality-Big Size]</t>
  </si>
  <si>
    <r>
      <t>Broom Sticks</t>
    </r>
    <r>
      <rPr>
        <sz val="12"/>
        <rFont val="Kruti Dev 040 Wide"/>
      </rPr>
      <t xml:space="preserve"> </t>
    </r>
    <r>
      <rPr>
        <sz val="12"/>
        <rFont val="DevLys 040"/>
      </rPr>
      <t>¼&gt;kMw</t>
    </r>
    <r>
      <rPr>
        <sz val="12"/>
        <rFont val="Cambria"/>
        <family val="1"/>
      </rPr>
      <t>)Big Size</t>
    </r>
  </si>
  <si>
    <t>Phool Jharoo</t>
  </si>
  <si>
    <t>Bleeching powder</t>
  </si>
  <si>
    <t>White Naphthalene Balls/Damargoli</t>
  </si>
  <si>
    <t xml:space="preserve">Dettol </t>
  </si>
  <si>
    <t xml:space="preserve">Rin </t>
  </si>
  <si>
    <t xml:space="preserve">Black </t>
  </si>
  <si>
    <t xml:space="preserve">Parachute </t>
  </si>
  <si>
    <t xml:space="preserve">Shoe Polish Black </t>
  </si>
  <si>
    <t xml:space="preserve">Cherry </t>
  </si>
  <si>
    <t xml:space="preserve">Kiwi </t>
  </si>
  <si>
    <t xml:space="preserve">Odonil Big Size </t>
  </si>
  <si>
    <t xml:space="preserve">Hit </t>
  </si>
  <si>
    <t xml:space="preserve">Red </t>
  </si>
  <si>
    <t>Narial Jharoo</t>
  </si>
  <si>
    <t>Shoe Brush [Good Quality]</t>
  </si>
  <si>
    <t xml:space="preserve">Colin Big Size </t>
  </si>
  <si>
    <t>Masquito Killer Machine  Set</t>
  </si>
  <si>
    <t>Allout</t>
  </si>
  <si>
    <t xml:space="preserve">Good Night </t>
  </si>
  <si>
    <t xml:space="preserve">Masquito Killer Liquid </t>
  </si>
  <si>
    <t>Note: The Rate to be quoted should be below the MRP Rate.</t>
  </si>
  <si>
    <t xml:space="preserve">          Payment will be made on the basis of content (weight) supplied due to change of packet in future.</t>
  </si>
  <si>
    <t>¼mijksDr lkekuksa ds czkaM dk uke fufonknkrk vius Lrj ls dksbZ ifjorZu u djsaA fo|ky; ds lR;kiu lfefr }kjk fdlh lkeku dks ilan ugh djus ds dkj.k lkeku dks okil fd;k tk ldrk gSA  ½</t>
  </si>
  <si>
    <t>Name of the items</t>
  </si>
  <si>
    <t xml:space="preserve">                  Full Name  of Supplier : ----------------------</t>
  </si>
  <si>
    <t xml:space="preserve">                           Address : -………………………………...</t>
  </si>
  <si>
    <t xml:space="preserve">                                                                                                                 Signature of Supplier</t>
  </si>
  <si>
    <t xml:space="preserve">                           ………………………………..</t>
  </si>
  <si>
    <t>Seal</t>
  </si>
  <si>
    <t>Nk= dk cky&amp;dVkbZ ¼izfr Nk= ds fy, u;s jstj@CysM ds lkFk½</t>
  </si>
  <si>
    <t>Nk=k dk cky&amp;dVkbZ ¼izfr Nk=k ds fy, u;s jstj@CysM ds lkFk½</t>
  </si>
  <si>
    <t>Rate of Cutting per Student</t>
  </si>
  <si>
    <t>Per Pkt</t>
  </si>
  <si>
    <t>per kg</t>
  </si>
  <si>
    <t>Per thousand</t>
  </si>
  <si>
    <t>Distil water</t>
  </si>
  <si>
    <t>Roller</t>
  </si>
  <si>
    <t>Building Repairing Items ( M &amp; R )</t>
  </si>
  <si>
    <t xml:space="preserve">Remarks </t>
  </si>
  <si>
    <t xml:space="preserve">Fruits </t>
  </si>
  <si>
    <t xml:space="preserve">S.No </t>
  </si>
  <si>
    <t xml:space="preserve">Name of the items with Brand &amp; Specification </t>
  </si>
  <si>
    <t>VEGITABLE</t>
  </si>
  <si>
    <t>White Matar(Dry peas)</t>
  </si>
  <si>
    <t>Poha</t>
  </si>
  <si>
    <t xml:space="preserve">July to Oct. </t>
  </si>
  <si>
    <t xml:space="preserve">Nov. to April </t>
  </si>
  <si>
    <t>Bournvita</t>
  </si>
  <si>
    <t>Amul tertra pack</t>
  </si>
  <si>
    <t>Jar</t>
  </si>
  <si>
    <t>Per Ltr</t>
  </si>
  <si>
    <t>Ragi Floor</t>
  </si>
  <si>
    <t>Jawar (whole/Gota)</t>
  </si>
  <si>
    <t>Bajra (Whole/Gota)</t>
  </si>
  <si>
    <t>Kodo (Rice)</t>
  </si>
  <si>
    <t xml:space="preserve">Jayfal </t>
  </si>
  <si>
    <t>Javitri</t>
  </si>
  <si>
    <t>Frozon Mutter</t>
  </si>
  <si>
    <t>Kala Namak</t>
  </si>
  <si>
    <t>Sendha Namak</t>
  </si>
  <si>
    <t>Disposable Water Glass</t>
  </si>
  <si>
    <t>Disposable Tea Cups</t>
  </si>
  <si>
    <t>Disposable Coffee Cups</t>
  </si>
  <si>
    <t>Dona Paper 7 Inch</t>
  </si>
  <si>
    <t>Mobile No. _______________________________</t>
  </si>
  <si>
    <t xml:space="preserve">    Mobile No. _______________________________</t>
  </si>
  <si>
    <t xml:space="preserve"> Address-………………….………………...                            Address : -………………………………...</t>
  </si>
  <si>
    <t>Security Money – 10,000/-</t>
  </si>
  <si>
    <t>Full Name of Witness ------------------------                   Full Name  of Supplier : ----------------------</t>
  </si>
  <si>
    <t xml:space="preserve"> Address-………………….………………...                Address : -………………………………...</t>
  </si>
  <si>
    <t>………………………………………………                    ………………………………..Seal</t>
  </si>
  <si>
    <t>Mobile No…………………………………                  Mobile No. ……………………………….</t>
  </si>
  <si>
    <t xml:space="preserve"> </t>
  </si>
  <si>
    <t>Onion [Big Size]</t>
  </si>
  <si>
    <t>Nimboo-Big size</t>
  </si>
  <si>
    <t>Mobile No. …………………………………                     Mobile No. ……………………………………</t>
  </si>
  <si>
    <t>Full Name of Witness ----------------------------------            Full Name  of Supplier : ----------------------</t>
  </si>
  <si>
    <t xml:space="preserve"> Address-………………….………………...                     Address : -…………………………………….</t>
  </si>
  <si>
    <t>Mobile No. ………………………………..</t>
  </si>
  <si>
    <t>Disposable Plate Thermocol</t>
  </si>
  <si>
    <t xml:space="preserve">Rate quoted </t>
  </si>
  <si>
    <t>Paneer Masala (Everest)</t>
  </si>
  <si>
    <t xml:space="preserve">Putti </t>
  </si>
  <si>
    <t>Brick No-1 (Chimni)</t>
  </si>
  <si>
    <t>Bangla Brick -1</t>
  </si>
  <si>
    <t>4mm</t>
  </si>
  <si>
    <t>6mm</t>
  </si>
  <si>
    <t>8mm</t>
  </si>
  <si>
    <t>10mm</t>
  </si>
  <si>
    <t>12mm</t>
  </si>
  <si>
    <t>Tarpin Oil</t>
  </si>
  <si>
    <t>Wall Putti</t>
  </si>
  <si>
    <t>Kota Stone 2.5 mm</t>
  </si>
  <si>
    <t>Paver Block</t>
  </si>
  <si>
    <t>Waterproof Ply</t>
  </si>
  <si>
    <t>Aluminium Paint</t>
  </si>
  <si>
    <t>Gitti</t>
  </si>
  <si>
    <t>Sand</t>
  </si>
  <si>
    <t>Fevicole</t>
  </si>
  <si>
    <t>CPVC Pipe</t>
  </si>
  <si>
    <t>1/2 inch</t>
  </si>
  <si>
    <t>1 inch</t>
  </si>
  <si>
    <t>3/4 inch</t>
  </si>
  <si>
    <t>1 1/4 inch</t>
  </si>
  <si>
    <t>2 inch</t>
  </si>
  <si>
    <t>CPVC Tap 1/2 inch</t>
  </si>
  <si>
    <t>CPVC</t>
  </si>
  <si>
    <t xml:space="preserve">Solvent </t>
  </si>
  <si>
    <t>100 ml</t>
  </si>
  <si>
    <t>200 ml</t>
  </si>
  <si>
    <t>Garden Pipe</t>
  </si>
  <si>
    <t>M. Seal</t>
  </si>
  <si>
    <t>Teflon Tape</t>
  </si>
  <si>
    <t>Union Socket</t>
  </si>
  <si>
    <t>1"</t>
  </si>
  <si>
    <t>3/4"</t>
  </si>
  <si>
    <t xml:space="preserve"> 1/2"</t>
  </si>
  <si>
    <t xml:space="preserve">Nipple </t>
  </si>
  <si>
    <t>Pipe Clip</t>
  </si>
  <si>
    <t>Ball Valve Brass Type</t>
  </si>
  <si>
    <t>End cap</t>
  </si>
  <si>
    <t>Over flow float valve Brass type</t>
  </si>
  <si>
    <t xml:space="preserve"> 1 1/4"</t>
  </si>
  <si>
    <t>Short Body Bib cock (Tap)</t>
  </si>
  <si>
    <t>Long  Body Bib cock (Tap)</t>
  </si>
  <si>
    <t>Pillar Cock (Tap)</t>
  </si>
  <si>
    <t>2 in 1 Big cock (Tap)</t>
  </si>
  <si>
    <t>Kichen sink cock (Tap)</t>
  </si>
  <si>
    <t>Push Cock (Tap)</t>
  </si>
  <si>
    <t xml:space="preserve">Angle cock/Valve </t>
  </si>
  <si>
    <t>Wash Basin Tap (Piller)</t>
  </si>
  <si>
    <t>Basin copling</t>
  </si>
  <si>
    <t>Sink Copling</t>
  </si>
  <si>
    <t>Flexible Hose</t>
  </si>
  <si>
    <t>30cm,</t>
  </si>
  <si>
    <t>45cm</t>
  </si>
  <si>
    <t>60cm</t>
  </si>
  <si>
    <t xml:space="preserve">Wash Basin </t>
  </si>
  <si>
    <t xml:space="preserve">Flexible Drain Pipe </t>
  </si>
  <si>
    <t>Urine Waste Pipe</t>
  </si>
  <si>
    <t>Reducer</t>
  </si>
  <si>
    <t>1 1/2"</t>
  </si>
  <si>
    <t>1 1/4"</t>
  </si>
  <si>
    <t>2"</t>
  </si>
  <si>
    <t>1*1/2" CPVC</t>
  </si>
  <si>
    <t>1*3/4" CPVC</t>
  </si>
  <si>
    <t>1 1/4*3/4" CPVC</t>
  </si>
  <si>
    <t>Coupler CPVC</t>
  </si>
  <si>
    <t>Per piece</t>
  </si>
  <si>
    <t xml:space="preserve">4mm </t>
  </si>
  <si>
    <t>Fibre Glass (ISI)</t>
  </si>
  <si>
    <t>Per litre</t>
  </si>
  <si>
    <t>per litre</t>
  </si>
  <si>
    <t>sq. ft.</t>
  </si>
  <si>
    <t>per sq. ft.</t>
  </si>
  <si>
    <t>per tractor</t>
  </si>
  <si>
    <t>per piece</t>
  </si>
  <si>
    <t>Emulsion paint</t>
  </si>
  <si>
    <t>Brass type CPVC</t>
  </si>
  <si>
    <t>stainer (Red, Yellow, Blue)</t>
  </si>
  <si>
    <t>screw (SS full threads 40 mm)</t>
  </si>
  <si>
    <t>per pkt.</t>
  </si>
  <si>
    <t>Hanger</t>
  </si>
  <si>
    <t>Tin sheet</t>
  </si>
  <si>
    <t>Nut Bolt Copper</t>
  </si>
  <si>
    <t>Per  Liter</t>
  </si>
  <si>
    <t xml:space="preserve">Per  Ltr </t>
  </si>
  <si>
    <t>Milk cake</t>
  </si>
  <si>
    <t>Kaju katli</t>
  </si>
  <si>
    <t>Besan laddu</t>
  </si>
  <si>
    <t>100 gm</t>
  </si>
  <si>
    <t xml:space="preserve">Per 100 gm </t>
  </si>
  <si>
    <t>1" Elbow</t>
  </si>
  <si>
    <t>1 1/4" Elbow</t>
  </si>
  <si>
    <t xml:space="preserve"> 3/4" Elbow</t>
  </si>
  <si>
    <t xml:space="preserve"> 1/2" Elbow</t>
  </si>
  <si>
    <t>1" Socket</t>
  </si>
  <si>
    <t>1 1/4" Socket</t>
  </si>
  <si>
    <t xml:space="preserve"> 3/4"Socket</t>
  </si>
  <si>
    <t xml:space="preserve"> 1/2",  Socket</t>
  </si>
  <si>
    <t xml:space="preserve">1/2", </t>
  </si>
  <si>
    <t xml:space="preserve"> 3/4"</t>
  </si>
  <si>
    <t>1" T JOINT</t>
  </si>
  <si>
    <t xml:space="preserve"> 1 1/4" Elbow</t>
  </si>
  <si>
    <t>1/2" Elbow</t>
  </si>
  <si>
    <t>1" T</t>
  </si>
  <si>
    <t>1 1/4" T</t>
  </si>
  <si>
    <t xml:space="preserve"> 3/4" T</t>
  </si>
  <si>
    <t>1/2" T</t>
  </si>
  <si>
    <t>1",  M.T.A</t>
  </si>
  <si>
    <t xml:space="preserve"> 1 1/4" M.T.A</t>
  </si>
  <si>
    <t xml:space="preserve"> 3/4"M.T.A</t>
  </si>
  <si>
    <t xml:space="preserve"> 1/2" M.T.A</t>
  </si>
  <si>
    <t>1" F.T.A</t>
  </si>
  <si>
    <t>1 1/4" F.T.A</t>
  </si>
  <si>
    <t xml:space="preserve"> 3/4"F.T.A</t>
  </si>
  <si>
    <t xml:space="preserve"> 1/2" F.T.A</t>
  </si>
  <si>
    <t xml:space="preserve">Fastener (Fan Huck Type) 10 mm </t>
  </si>
  <si>
    <t>Fastener 10 mm</t>
  </si>
  <si>
    <t>Cost of Forms- 500/-</t>
  </si>
  <si>
    <t>Specification for the supply of articles of Mess items (Grocery) to be supplied to Vidyalaya Mess during the Session 2025-2026 (Up to 30 April 2026)</t>
  </si>
  <si>
    <t>Chola Masala</t>
  </si>
  <si>
    <t>Biryani Masala</t>
  </si>
  <si>
    <t>Chaat Masala</t>
  </si>
  <si>
    <t>Nilon’ mix veg</t>
  </si>
  <si>
    <t>Per Pkt (30 pcs)</t>
  </si>
  <si>
    <t>Popcorn</t>
  </si>
  <si>
    <t>Milk Powder</t>
  </si>
  <si>
    <t>Jam</t>
  </si>
  <si>
    <t>Til</t>
  </si>
  <si>
    <t>Seeds without skin</t>
  </si>
  <si>
    <t>Imli</t>
  </si>
  <si>
    <t>Chukandar</t>
  </si>
  <si>
    <t>pqdanj</t>
  </si>
  <si>
    <t>Butter (Amul)</t>
  </si>
  <si>
    <t xml:space="preserve"> ITC Ashirwad (Packed)</t>
  </si>
  <si>
    <t>Biscuit (Salted/Sweet)</t>
  </si>
  <si>
    <t>Namkeen Packed all type</t>
  </si>
  <si>
    <t>Haldiram/Bikano/Parle/Jalaram/Kasturi % rebate on MRP</t>
  </si>
  <si>
    <t>Pomegranete</t>
  </si>
  <si>
    <t>vukj</t>
  </si>
  <si>
    <t>Security Money – 15,000/-</t>
  </si>
  <si>
    <t>Surf Excel</t>
  </si>
  <si>
    <t xml:space="preserve">Pocha </t>
  </si>
  <si>
    <t>Each (Rebete%  on MRP)</t>
  </si>
  <si>
    <t xml:space="preserve">Each </t>
  </si>
  <si>
    <t xml:space="preserve">Lifeboy </t>
  </si>
  <si>
    <t>Witness Signature                                                         Signature of Supplier</t>
  </si>
  <si>
    <t xml:space="preserve">………………………………………………                              </t>
  </si>
  <si>
    <t>Distemper (Different Color) Asian paint</t>
  </si>
  <si>
    <t>Jali Aluminium with fitting</t>
  </si>
  <si>
    <t>20 mm</t>
  </si>
  <si>
    <t>40 mm</t>
  </si>
  <si>
    <t xml:space="preserve">Iron Grill Various Design </t>
  </si>
  <si>
    <t>Per. Sq.ft</t>
  </si>
  <si>
    <t>PVC Door</t>
  </si>
  <si>
    <t>Wooden Door Repairing</t>
  </si>
  <si>
    <t>New Wooden Door</t>
  </si>
  <si>
    <t>Cement Ultratech</t>
  </si>
  <si>
    <t>Per bag 50 KG</t>
  </si>
  <si>
    <t>Tiles (Kajaria)</t>
  </si>
  <si>
    <t>Glass Putti</t>
  </si>
  <si>
    <t xml:space="preserve"> Chinese Nail</t>
  </si>
  <si>
    <t xml:space="preserve">2. Dawat Basmati Rice </t>
  </si>
  <si>
    <t>Per sq. ft</t>
  </si>
  <si>
    <t xml:space="preserve">Window Glass with fitting </t>
  </si>
  <si>
    <t>Terracotta Brick Red (0427)</t>
  </si>
  <si>
    <t>Ultra White/Snow White (0678)</t>
  </si>
  <si>
    <t>Yellow (7897)</t>
  </si>
  <si>
    <t>Orange (7973)</t>
  </si>
  <si>
    <t>Other Paint</t>
  </si>
  <si>
    <t>Asian Paint (Distemper)</t>
  </si>
  <si>
    <t>Oil Paint (Asian) All Colour</t>
  </si>
  <si>
    <t xml:space="preserve">EKLAVYA MODEL RESIDENTIAL SCHOOL, KONGA, JEYPORE  ODISHA  </t>
  </si>
  <si>
    <t>EKLAVYA MODEL RESIDENTIAL SCHOOL, KONGA(JEYPORE), KORAPUT, ODISHA</t>
  </si>
  <si>
    <t>Ministry of Tribal affairs , Govt. of India</t>
  </si>
  <si>
    <t>EKLAVYA MODEL RESIDENTIAL SCHOOL, KONGA,JEYPORE,KORAPUT, ODISHA,764055</t>
  </si>
  <si>
    <t>Ministry of Tribal Affairs,  Govt. of India</t>
  </si>
  <si>
    <t>एकलव्य आदर्श विदयालय कोंगा, जयपुर जिला कोरापुट, ओड़िशा</t>
  </si>
  <si>
    <t>1.Non- Stone Superfine Rice (steam)</t>
  </si>
  <si>
    <t xml:space="preserve">Good Quality  Super Fine (Ratan Dee) </t>
  </si>
  <si>
    <t>Manpasand</t>
  </si>
  <si>
    <t>KVR</t>
  </si>
  <si>
    <t>Kamal Brand</t>
  </si>
  <si>
    <t>Vintage</t>
  </si>
  <si>
    <t>Trisul</t>
  </si>
  <si>
    <t>Chocolate</t>
  </si>
  <si>
    <t>Suryavansh</t>
  </si>
  <si>
    <t>Neelkamal</t>
  </si>
  <si>
    <t>Vidhyashree</t>
  </si>
  <si>
    <t>Good Life</t>
  </si>
  <si>
    <t>Good Luck</t>
  </si>
  <si>
    <t xml:space="preserve">Fresh Bread (Good Quality)                                                       </t>
  </si>
  <si>
    <t>Paneer Good Quality  (Amul)</t>
  </si>
  <si>
    <t>Guava [Med. size]</t>
  </si>
  <si>
    <t>Fish (Fresh) after dressing without head and tail</t>
  </si>
  <si>
    <t>Mixture haldiram</t>
  </si>
  <si>
    <t>% discount on MRP</t>
  </si>
  <si>
    <t xml:space="preserve">Cold Drinks  </t>
  </si>
  <si>
    <t>Dahi Omfed, Heritage</t>
  </si>
  <si>
    <t>Gulabjamun (Haldiram)/other brand of good quality</t>
  </si>
  <si>
    <t>Everest (% Discount on MRP)</t>
  </si>
  <si>
    <t>Tata (% Discount on MRP)</t>
  </si>
  <si>
    <t>Gits  (% Discount on MRP)</t>
  </si>
  <si>
    <t>Haldiram  (% Discount on MRP)</t>
  </si>
  <si>
    <t>1.Haldiram  (% Discount on MRP)</t>
  </si>
  <si>
    <t>Double Hiran  (% Discount on MRP)</t>
  </si>
  <si>
    <t>Wheel  (% Discount on MRP)</t>
  </si>
  <si>
    <t>Amul  (% Discount on MRP)</t>
  </si>
  <si>
    <t>packet (1 ltr)  (% Discount on MRP)</t>
  </si>
  <si>
    <t>Eagle Brand  (% Discount on MRP)</t>
  </si>
  <si>
    <t>Vim Bar</t>
  </si>
  <si>
    <t>% Discount on MRP</t>
  </si>
  <si>
    <t>Seedless (Good Quality)</t>
  </si>
  <si>
    <t>Kissan/Good Quality</t>
  </si>
  <si>
    <t>Mix Pickle/Tomato Pickle/Garlic Pickle/Ginger Pickle</t>
  </si>
  <si>
    <t>Omfed/Amul  (% Discount on MRP)</t>
  </si>
  <si>
    <t>Marry Gold/GoodDay/50-50/Sunfeast/Britannia/ITC/ Briskfarm % rebate on MRP</t>
  </si>
  <si>
    <t>Idli Suji</t>
  </si>
  <si>
    <t>Basmati Rice</t>
  </si>
  <si>
    <t>Water Bottle</t>
  </si>
  <si>
    <t>Per Piece</t>
  </si>
  <si>
    <t>White Til</t>
  </si>
  <si>
    <t>Safola/Fortune/Freedom  (% Discount on MRP)</t>
  </si>
  <si>
    <t>Jeera Powder</t>
  </si>
  <si>
    <t>Mandya (Millets)</t>
  </si>
  <si>
    <t>Ragi</t>
  </si>
  <si>
    <t>Bajra</t>
  </si>
  <si>
    <t>Tata  (% Discount on MRP)</t>
  </si>
  <si>
    <t>Jau (Barley)</t>
  </si>
  <si>
    <t>China Salt</t>
  </si>
  <si>
    <t xml:space="preserve">June to Oct. </t>
  </si>
  <si>
    <r>
      <t xml:space="preserve">Tender Rate for Supply of Mess Articles </t>
    </r>
    <r>
      <rPr>
        <b/>
        <sz val="15"/>
        <color theme="1"/>
        <rFont val="Times New Roman"/>
        <family val="1"/>
      </rPr>
      <t>(Vegetable &amp; Fruits)</t>
    </r>
    <r>
      <rPr>
        <b/>
        <sz val="10"/>
        <color theme="1"/>
        <rFont val="Times New Roman"/>
        <family val="1"/>
      </rPr>
      <t xml:space="preserve"> for the Financial Year 2026-2027 (Upto 30 April 2027).</t>
    </r>
  </si>
  <si>
    <t>Specification for the supply of articles of Mess items (Grocery) to be supplied to Vidyalaya Mess during the Session 2026-2027 (Up to 30 April 2027)</t>
  </si>
  <si>
    <r>
      <t xml:space="preserve">Tender Rate for Supply of Mess Articles </t>
    </r>
    <r>
      <rPr>
        <b/>
        <sz val="15"/>
        <color theme="1"/>
        <rFont val="Times New Roman"/>
        <family val="1"/>
      </rPr>
      <t>(Grocery items)</t>
    </r>
    <r>
      <rPr>
        <b/>
        <sz val="10"/>
        <color theme="1"/>
        <rFont val="Times New Roman"/>
        <family val="1"/>
      </rPr>
      <t xml:space="preserve"> for the Financial Year 2026-2027 (Upto 30 April 2027).</t>
    </r>
  </si>
  <si>
    <r>
      <t>Tender Rate for Supply of</t>
    </r>
    <r>
      <rPr>
        <b/>
        <sz val="12"/>
        <color theme="1"/>
        <rFont val="Times New Roman"/>
        <family val="1"/>
      </rPr>
      <t xml:space="preserve"> </t>
    </r>
    <r>
      <rPr>
        <b/>
        <sz val="14"/>
        <color theme="1"/>
        <rFont val="Times New Roman"/>
        <family val="1"/>
      </rPr>
      <t>Building Repairing Items ( M &amp; R )</t>
    </r>
    <r>
      <rPr>
        <b/>
        <sz val="11"/>
        <color theme="1"/>
        <rFont val="Times New Roman"/>
        <family val="1"/>
      </rPr>
      <t xml:space="preserve">  for the Financial Year 2026-2027 (Upto 30 April 2027)</t>
    </r>
  </si>
  <si>
    <t>Security Money – 2,000/-</t>
  </si>
  <si>
    <t>Mushroom</t>
  </si>
  <si>
    <t>Kakadi</t>
  </si>
  <si>
    <t>Ridge Gourd</t>
  </si>
  <si>
    <t>मशरूम</t>
  </si>
  <si>
    <t>ककड़ी</t>
  </si>
  <si>
    <t>जनही</t>
  </si>
  <si>
    <t>नारियल</t>
  </si>
  <si>
    <t>Coconut</t>
  </si>
  <si>
    <t>Snake Gourd</t>
  </si>
  <si>
    <t>चिचिंडा</t>
  </si>
  <si>
    <t>Frozen Matar</t>
  </si>
  <si>
    <t>फ्रोजेन मटर</t>
  </si>
  <si>
    <t>Chiku</t>
  </si>
  <si>
    <t>चीकू</t>
  </si>
  <si>
    <r>
      <t xml:space="preserve">Tender Rate for Supply of </t>
    </r>
    <r>
      <rPr>
        <b/>
        <sz val="16"/>
        <color theme="1"/>
        <rFont val="Times New Roman"/>
        <family val="1"/>
      </rPr>
      <t xml:space="preserve">Non-veg </t>
    </r>
    <r>
      <rPr>
        <b/>
        <sz val="12"/>
        <color theme="1"/>
        <rFont val="Times New Roman"/>
        <family val="1"/>
      </rPr>
      <t>for the Financial Year 2026-2027 (Upto 30 April 2027).</t>
    </r>
  </si>
  <si>
    <r>
      <t xml:space="preserve">Tender Rate for Supply of </t>
    </r>
    <r>
      <rPr>
        <b/>
        <sz val="16"/>
        <color theme="1"/>
        <rFont val="Times New Roman"/>
        <family val="1"/>
      </rPr>
      <t xml:space="preserve">Bakery items/Sweets </t>
    </r>
    <r>
      <rPr>
        <b/>
        <sz val="12"/>
        <color theme="1"/>
        <rFont val="Times New Roman"/>
        <family val="1"/>
      </rPr>
      <t>for the Financial Year 2026-2027 (Upto 30 April 2027).</t>
    </r>
  </si>
  <si>
    <t>Dilkush (Big Size)</t>
  </si>
  <si>
    <t>Bun (Big Size)</t>
  </si>
  <si>
    <t>Rasgulla (Fresh &amp; testy) Safed (Good Quality)</t>
  </si>
  <si>
    <t xml:space="preserve"> Milk  (Omfed)/(Heritage)</t>
  </si>
  <si>
    <t>Fruity (MRP 20 Rs.)</t>
  </si>
  <si>
    <t>3. Thumps UP</t>
  </si>
  <si>
    <t>4. Mountain Dew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</si>
  <si>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Sprite</t>
    </r>
  </si>
  <si>
    <r>
      <t>2.</t>
    </r>
    <r>
      <rPr>
        <sz val="7"/>
        <color theme="1"/>
        <rFont val="Times New Roman"/>
        <family val="1"/>
      </rPr>
      <t>    </t>
    </r>
    <r>
      <rPr>
        <sz val="11"/>
        <color theme="1"/>
        <rFont val="Times New Roman"/>
        <family val="1"/>
      </rPr>
      <t xml:space="preserve">Maza </t>
    </r>
  </si>
  <si>
    <t>Ice-cream (Dinshaw) Chowkbar stick/Cone Dinshaw</t>
  </si>
  <si>
    <t>Fried Kaju</t>
  </si>
  <si>
    <t xml:space="preserve">Chips </t>
  </si>
  <si>
    <t>1. Kurkure</t>
  </si>
  <si>
    <t>2. Lays</t>
  </si>
  <si>
    <r>
      <t xml:space="preserve">Tender Rate for Supply of </t>
    </r>
    <r>
      <rPr>
        <b/>
        <sz val="15"/>
        <color theme="1"/>
        <rFont val="Times New Roman"/>
        <family val="1"/>
      </rPr>
      <t xml:space="preserve">Toilet Items </t>
    </r>
    <r>
      <rPr>
        <b/>
        <sz val="10"/>
        <color theme="1"/>
        <rFont val="Times New Roman"/>
        <family val="1"/>
      </rPr>
      <t>for the Financial Year 2026-2027 (Upto 30 April 2027).</t>
    </r>
  </si>
  <si>
    <t>Tooth Paste along with free gift and offer MRP 20 Rs.</t>
  </si>
  <si>
    <t>Colgate/Close Up/Dabur Red/Patanjali</t>
  </si>
  <si>
    <t>Tooth Brush [Branded] MRP 20 Rs.</t>
  </si>
  <si>
    <t xml:space="preserve">Colgate/Oral B </t>
  </si>
  <si>
    <t>Bathing Soap along with free gift and offer MRP 10 Rs.</t>
  </si>
  <si>
    <t>Lifebuoy</t>
  </si>
  <si>
    <t>Washing Soap along with free gift and offer MRP 10 Rs.</t>
  </si>
  <si>
    <t>Washing Powder along with free gift and offer MRP 10 Rs.</t>
  </si>
  <si>
    <t>Ghadi</t>
  </si>
  <si>
    <t>Shampoo 5ml, MRP 2 Rs.</t>
  </si>
  <si>
    <t>Clinic Plus, Head &amp; Shoulder, Dove</t>
  </si>
  <si>
    <t>Hair Oil with free gift and offer MRP 10 Rs.</t>
  </si>
  <si>
    <t>Nihar Shanti/Dabur Amla</t>
  </si>
  <si>
    <t>Telcum Powder (Good Quality)</t>
  </si>
  <si>
    <t>Borolin</t>
  </si>
  <si>
    <t>Vaseline</t>
  </si>
  <si>
    <t>Fair &amp; Lovely</t>
  </si>
  <si>
    <t>Ponds Cream</t>
  </si>
  <si>
    <t>Fair &amp; Handsome</t>
  </si>
  <si>
    <t>Body Losan</t>
  </si>
  <si>
    <t>Comb (Good Quality)</t>
  </si>
  <si>
    <t>Nail Cutter (Good Quality)</t>
  </si>
  <si>
    <t>Hair Band (Good Quality)</t>
  </si>
  <si>
    <t xml:space="preserve">Phenyl (1 Lt. Jaar) </t>
  </si>
  <si>
    <t>Black</t>
  </si>
  <si>
    <t>white</t>
  </si>
  <si>
    <t>Doctor  Brand Orignal/Good Quality</t>
  </si>
  <si>
    <t>Shop Case</t>
  </si>
  <si>
    <t>Handwash</t>
  </si>
  <si>
    <r>
      <t xml:space="preserve">Tender Rate for </t>
    </r>
    <r>
      <rPr>
        <b/>
        <u/>
        <sz val="16"/>
        <color theme="1"/>
        <rFont val="Times New Roman"/>
        <family val="1"/>
      </rPr>
      <t>Hair  Cutting</t>
    </r>
    <r>
      <rPr>
        <b/>
        <u/>
        <sz val="12"/>
        <color theme="1"/>
        <rFont val="Times New Roman"/>
        <family val="1"/>
      </rPr>
      <t xml:space="preserve"> to the Financial Year 2026-2027 (Upto 30 April 2027)</t>
    </r>
  </si>
  <si>
    <t xml:space="preserve">3. Earnest Money Deposited Rs.____________(Word- __________________________________) </t>
  </si>
  <si>
    <t>Security Money – 25,000/-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</si>
</sst>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36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3"/>
      <color theme="1"/>
      <name val="Cambria"/>
      <family val="1"/>
      <scheme val="maj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1.5"/>
      <color theme="1"/>
      <name val="Times New Roman"/>
      <family val="1"/>
    </font>
    <font>
      <sz val="11"/>
      <color theme="1"/>
      <name val="Times New Roman"/>
      <family val="1"/>
    </font>
    <font>
      <sz val="7"/>
      <color theme="1"/>
      <name val="Times New Roman"/>
      <family val="1"/>
    </font>
    <font>
      <b/>
      <sz val="14"/>
      <color theme="1"/>
      <name val="Kruti Dev 010"/>
    </font>
    <font>
      <b/>
      <sz val="12"/>
      <color rgb="FF000000"/>
      <name val="Times New Roman"/>
      <family val="1"/>
    </font>
    <font>
      <b/>
      <sz val="23"/>
      <color theme="1"/>
      <name val="Kruti Dev 010"/>
    </font>
    <font>
      <b/>
      <u/>
      <sz val="11.5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5"/>
      <color theme="1"/>
      <name val="Times New Roman"/>
      <family val="1"/>
    </font>
    <font>
      <sz val="12"/>
      <name val="Cambria"/>
      <family val="1"/>
      <scheme val="major"/>
    </font>
    <font>
      <sz val="12"/>
      <color indexed="8"/>
      <name val="Kruti Dev 010"/>
    </font>
    <font>
      <b/>
      <sz val="12"/>
      <name val="Cambria"/>
      <family val="1"/>
      <scheme val="major"/>
    </font>
    <font>
      <sz val="12"/>
      <name val="Kruti Dev 040 Wide"/>
    </font>
    <font>
      <sz val="12"/>
      <name val="DevLys 040"/>
    </font>
    <font>
      <sz val="12"/>
      <name val="Cambria"/>
      <family val="1"/>
    </font>
    <font>
      <b/>
      <sz val="15"/>
      <color theme="1"/>
      <name val="Kruti Dev 010"/>
    </font>
    <font>
      <sz val="16"/>
      <color theme="1"/>
      <name val="Kruti Dev 010"/>
    </font>
    <font>
      <sz val="14"/>
      <color theme="1"/>
      <name val="Kruti Dev 010"/>
    </font>
    <font>
      <sz val="11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sz val="20"/>
      <color theme="1"/>
      <name val="Times New Roman"/>
      <family val="1"/>
    </font>
    <font>
      <b/>
      <sz val="10"/>
      <color theme="1"/>
      <name val="Times New Roman"/>
      <family val="1"/>
    </font>
    <font>
      <sz val="22"/>
      <color theme="1"/>
      <name val="Kruti Dev 010"/>
    </font>
    <font>
      <b/>
      <sz val="16"/>
      <color theme="1"/>
      <name val="Times New Roman"/>
      <family val="1"/>
    </font>
    <font>
      <b/>
      <u/>
      <sz val="16"/>
      <color theme="1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Aparajita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10" fillId="0" borderId="0" xfId="0" applyFont="1" applyAlignment="1">
      <alignment horizontal="left" indent="3"/>
    </xf>
    <xf numFmtId="0" fontId="1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top"/>
    </xf>
    <xf numFmtId="0" fontId="16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0" fillId="0" borderId="1" xfId="0" applyBorder="1"/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0" fillId="0" borderId="1" xfId="0" applyFont="1" applyBorder="1" applyAlignment="1">
      <alignment horizontal="left"/>
    </xf>
    <xf numFmtId="0" fontId="4" fillId="0" borderId="6" xfId="0" applyFont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4" fillId="0" borderId="0" xfId="0" applyFont="1"/>
    <xf numFmtId="0" fontId="13" fillId="0" borderId="1" xfId="0" applyFont="1" applyBorder="1" applyAlignment="1">
      <alignment horizontal="center" vertical="center" wrapText="1"/>
    </xf>
    <xf numFmtId="0" fontId="12" fillId="0" borderId="0" xfId="0" applyFont="1"/>
    <xf numFmtId="0" fontId="34" fillId="0" borderId="0" xfId="0" applyFont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/>
    </xf>
    <xf numFmtId="0" fontId="35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13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0" fontId="29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13" fillId="4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5" fillId="0" borderId="2" xfId="0" applyFont="1" applyBorder="1" applyAlignment="1">
      <alignment horizontal="left" vertical="center" wrapText="1"/>
    </xf>
    <xf numFmtId="0" fontId="25" fillId="0" borderId="4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26" fillId="5" borderId="7" xfId="0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8" fillId="5" borderId="5" xfId="0" applyFont="1" applyFill="1" applyBorder="1" applyAlignment="1">
      <alignment horizontal="center" vertical="center" wrapText="1"/>
    </xf>
    <xf numFmtId="0" fontId="28" fillId="5" borderId="12" xfId="0" applyFont="1" applyFill="1" applyBorder="1" applyAlignment="1">
      <alignment horizontal="center" vertical="center" wrapText="1"/>
    </xf>
    <xf numFmtId="0" fontId="28" fillId="5" borderId="6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0" xfId="0" applyFont="1" applyAlignment="1">
      <alignment horizont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16" fillId="0" borderId="5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33" fillId="0" borderId="0" xfId="0" applyFont="1" applyAlignment="1">
      <alignment horizontal="center"/>
    </xf>
    <xf numFmtId="0" fontId="22" fillId="0" borderId="0" xfId="0" applyFont="1" applyAlignment="1">
      <alignment horizontal="left" wrapText="1"/>
    </xf>
    <xf numFmtId="0" fontId="18" fillId="3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6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60"/>
  <sheetViews>
    <sheetView topLeftCell="A36" zoomScaleSheetLayoutView="115" workbookViewId="0">
      <selection activeCell="H53" sqref="H53"/>
    </sheetView>
  </sheetViews>
  <sheetFormatPr defaultRowHeight="14.25"/>
  <cols>
    <col min="1" max="1" width="3.86328125" customWidth="1"/>
    <col min="2" max="2" width="7.1328125" bestFit="1" customWidth="1"/>
    <col min="3" max="3" width="37.73046875" style="45" customWidth="1"/>
    <col min="4" max="4" width="18" customWidth="1"/>
    <col min="6" max="6" width="21.73046875" customWidth="1"/>
  </cols>
  <sheetData>
    <row r="1" spans="1:7" ht="21">
      <c r="A1" s="82" t="s">
        <v>485</v>
      </c>
      <c r="B1" s="82"/>
      <c r="C1" s="82"/>
      <c r="D1" s="82"/>
      <c r="E1" s="82"/>
      <c r="F1" s="82"/>
      <c r="G1" s="49"/>
    </row>
    <row r="2" spans="1:7" ht="15.4">
      <c r="A2" s="83" t="s">
        <v>481</v>
      </c>
      <c r="B2" s="83"/>
      <c r="C2" s="83"/>
      <c r="D2" s="83"/>
      <c r="E2" s="83"/>
      <c r="F2" s="83"/>
      <c r="G2" s="46"/>
    </row>
    <row r="3" spans="1:7" ht="15">
      <c r="A3" s="64" t="s">
        <v>482</v>
      </c>
      <c r="B3" s="64"/>
      <c r="C3" s="64"/>
      <c r="D3" s="64"/>
      <c r="E3" s="64"/>
      <c r="F3" s="64"/>
      <c r="G3" s="48"/>
    </row>
    <row r="4" spans="1:7">
      <c r="B4" s="69" t="s">
        <v>426</v>
      </c>
      <c r="C4" s="69"/>
      <c r="D4" s="69"/>
      <c r="E4" s="69"/>
      <c r="F4" s="69"/>
    </row>
    <row r="5" spans="1:7">
      <c r="B5" s="70" t="s">
        <v>543</v>
      </c>
      <c r="C5" s="70"/>
      <c r="D5" s="70"/>
      <c r="E5" s="70"/>
      <c r="F5" s="70"/>
    </row>
    <row r="6" spans="1:7">
      <c r="A6" s="87" t="s">
        <v>542</v>
      </c>
      <c r="B6" s="87"/>
      <c r="C6" s="87"/>
      <c r="D6" s="87"/>
      <c r="E6" s="87"/>
      <c r="F6" s="87"/>
    </row>
    <row r="7" spans="1:7" ht="15.4">
      <c r="A7" s="65" t="s">
        <v>75</v>
      </c>
      <c r="B7" s="65"/>
      <c r="C7" s="65"/>
      <c r="D7" s="65"/>
      <c r="E7" s="65"/>
      <c r="F7" s="65"/>
    </row>
    <row r="8" spans="1:7" ht="15.4">
      <c r="A8" s="65" t="s">
        <v>76</v>
      </c>
      <c r="B8" s="65"/>
      <c r="C8" s="65"/>
      <c r="D8" s="65"/>
      <c r="E8" s="65"/>
      <c r="F8" s="65"/>
    </row>
    <row r="9" spans="1:7" ht="15.4">
      <c r="A9" s="85" t="s">
        <v>84</v>
      </c>
      <c r="B9" s="85"/>
      <c r="C9" s="85"/>
      <c r="D9" s="85"/>
      <c r="E9" s="85"/>
      <c r="F9" s="85"/>
    </row>
    <row r="10" spans="1:7" ht="15.4">
      <c r="A10" s="85" t="s">
        <v>191</v>
      </c>
      <c r="B10" s="85"/>
      <c r="C10" s="85"/>
      <c r="D10" s="85"/>
      <c r="E10" s="85"/>
      <c r="F10" s="85"/>
    </row>
    <row r="11" spans="1:7" ht="15.4">
      <c r="A11" s="65" t="s">
        <v>77</v>
      </c>
      <c r="B11" s="65"/>
      <c r="C11" s="65"/>
      <c r="D11" s="65"/>
      <c r="E11" s="65"/>
      <c r="F11" s="65"/>
    </row>
    <row r="12" spans="1:7">
      <c r="A12" s="86" t="s">
        <v>264</v>
      </c>
      <c r="B12" s="86"/>
      <c r="C12" s="86"/>
      <c r="D12" s="86"/>
      <c r="E12" s="86"/>
      <c r="F12" s="86"/>
    </row>
    <row r="13" spans="1:7" s="37" customFormat="1" ht="21.75" customHeight="1">
      <c r="B13" s="47" t="s">
        <v>1</v>
      </c>
      <c r="C13" s="53" t="s">
        <v>250</v>
      </c>
      <c r="D13" s="53" t="s">
        <v>4</v>
      </c>
      <c r="E13" s="96" t="s">
        <v>195</v>
      </c>
      <c r="F13" s="96"/>
    </row>
    <row r="14" spans="1:7" s="37" customFormat="1" ht="21.75" customHeight="1">
      <c r="B14" s="51">
        <v>1</v>
      </c>
      <c r="C14" s="41" t="s">
        <v>309</v>
      </c>
      <c r="D14" s="54" t="s">
        <v>51</v>
      </c>
      <c r="E14" s="81"/>
      <c r="F14" s="81"/>
    </row>
    <row r="15" spans="1:7" s="37" customFormat="1" ht="21.75" customHeight="1">
      <c r="B15" s="51">
        <v>2</v>
      </c>
      <c r="C15" s="41" t="s">
        <v>465</v>
      </c>
      <c r="D15" s="54" t="s">
        <v>466</v>
      </c>
      <c r="E15" s="81"/>
      <c r="F15" s="81"/>
    </row>
    <row r="16" spans="1:7" s="37" customFormat="1" ht="21.75" customHeight="1">
      <c r="B16" s="51">
        <v>3</v>
      </c>
      <c r="C16" s="41" t="s">
        <v>310</v>
      </c>
      <c r="D16" s="54" t="s">
        <v>261</v>
      </c>
      <c r="E16" s="81"/>
      <c r="F16" s="81"/>
    </row>
    <row r="17" spans="2:6" s="37" customFormat="1" ht="21.75" customHeight="1">
      <c r="B17" s="51">
        <v>4</v>
      </c>
      <c r="C17" s="41" t="s">
        <v>311</v>
      </c>
      <c r="D17" s="54" t="s">
        <v>261</v>
      </c>
      <c r="E17" s="81"/>
      <c r="F17" s="81"/>
    </row>
    <row r="18" spans="2:6" s="37" customFormat="1" ht="21.75" customHeight="1">
      <c r="B18" s="51">
        <v>5</v>
      </c>
      <c r="C18" s="41" t="s">
        <v>456</v>
      </c>
      <c r="D18" s="54" t="s">
        <v>378</v>
      </c>
      <c r="E18" s="81"/>
      <c r="F18" s="81"/>
    </row>
    <row r="19" spans="2:6" s="37" customFormat="1" ht="21.75" customHeight="1">
      <c r="B19" s="51">
        <v>6</v>
      </c>
      <c r="C19" s="41" t="s">
        <v>479</v>
      </c>
      <c r="D19" s="54" t="s">
        <v>379</v>
      </c>
      <c r="E19" s="81"/>
      <c r="F19" s="81"/>
    </row>
    <row r="20" spans="2:6" s="37" customFormat="1" ht="21.75" customHeight="1">
      <c r="B20" s="91">
        <v>7</v>
      </c>
      <c r="C20" s="41" t="s">
        <v>472</v>
      </c>
      <c r="D20" s="54" t="s">
        <v>471</v>
      </c>
      <c r="E20" s="81"/>
      <c r="F20" s="81"/>
    </row>
    <row r="21" spans="2:6" s="37" customFormat="1" ht="21.75" customHeight="1">
      <c r="B21" s="92"/>
      <c r="C21" s="41" t="s">
        <v>312</v>
      </c>
      <c r="D21" s="54" t="s">
        <v>471</v>
      </c>
      <c r="E21" s="81"/>
      <c r="F21" s="81"/>
    </row>
    <row r="22" spans="2:6" s="37" customFormat="1" ht="21.75" customHeight="1">
      <c r="B22" s="92"/>
      <c r="C22" s="41" t="s">
        <v>313</v>
      </c>
      <c r="D22" s="54" t="s">
        <v>471</v>
      </c>
      <c r="E22" s="81"/>
      <c r="F22" s="81"/>
    </row>
    <row r="23" spans="2:6" s="37" customFormat="1" ht="21.75" customHeight="1">
      <c r="B23" s="92"/>
      <c r="C23" s="41" t="s">
        <v>314</v>
      </c>
      <c r="D23" s="54" t="s">
        <v>471</v>
      </c>
      <c r="E23" s="81"/>
      <c r="F23" s="81"/>
    </row>
    <row r="24" spans="2:6" s="37" customFormat="1" ht="21.75" customHeight="1">
      <c r="B24" s="92"/>
      <c r="C24" s="41" t="s">
        <v>315</v>
      </c>
      <c r="D24" s="54" t="s">
        <v>471</v>
      </c>
      <c r="E24" s="81"/>
      <c r="F24" s="81"/>
    </row>
    <row r="25" spans="2:6" s="37" customFormat="1" ht="21.75" customHeight="1">
      <c r="B25" s="93"/>
      <c r="C25" s="41" t="s">
        <v>316</v>
      </c>
      <c r="D25" s="54" t="s">
        <v>471</v>
      </c>
      <c r="E25" s="81"/>
      <c r="F25" s="81"/>
    </row>
    <row r="26" spans="2:6" s="37" customFormat="1" ht="21.75" customHeight="1">
      <c r="B26" s="51">
        <v>8</v>
      </c>
      <c r="C26" s="41" t="s">
        <v>457</v>
      </c>
      <c r="D26" s="54" t="s">
        <v>471</v>
      </c>
      <c r="E26" s="81"/>
      <c r="F26" s="81"/>
    </row>
    <row r="27" spans="2:6" s="37" customFormat="1" ht="21.75" customHeight="1">
      <c r="B27" s="51">
        <v>9</v>
      </c>
      <c r="C27" s="41" t="s">
        <v>317</v>
      </c>
      <c r="D27" s="54" t="s">
        <v>379</v>
      </c>
      <c r="E27" s="81"/>
      <c r="F27" s="81"/>
    </row>
    <row r="28" spans="2:6" s="37" customFormat="1" ht="21.75" customHeight="1">
      <c r="B28" s="51">
        <v>10</v>
      </c>
      <c r="C28" s="41" t="s">
        <v>318</v>
      </c>
      <c r="D28" s="54" t="s">
        <v>260</v>
      </c>
      <c r="E28" s="81"/>
      <c r="F28" s="81"/>
    </row>
    <row r="29" spans="2:6" s="37" customFormat="1" ht="21.75" customHeight="1">
      <c r="B29" s="51">
        <v>11</v>
      </c>
      <c r="C29" s="41" t="s">
        <v>319</v>
      </c>
      <c r="D29" s="54" t="s">
        <v>471</v>
      </c>
      <c r="E29" s="81"/>
      <c r="F29" s="81"/>
    </row>
    <row r="30" spans="2:6" s="37" customFormat="1" ht="21.75" customHeight="1">
      <c r="B30" s="51">
        <v>12</v>
      </c>
      <c r="C30" s="41" t="s">
        <v>467</v>
      </c>
      <c r="D30" s="54" t="s">
        <v>381</v>
      </c>
      <c r="E30" s="81"/>
      <c r="F30" s="81"/>
    </row>
    <row r="31" spans="2:6" s="37" customFormat="1" ht="21.75" customHeight="1">
      <c r="B31" s="51">
        <v>13</v>
      </c>
      <c r="C31" s="41" t="s">
        <v>320</v>
      </c>
      <c r="D31" s="54" t="s">
        <v>375</v>
      </c>
      <c r="E31" s="81"/>
      <c r="F31" s="81"/>
    </row>
    <row r="32" spans="2:6" s="37" customFormat="1" ht="21.75" customHeight="1">
      <c r="B32" s="51">
        <v>14</v>
      </c>
      <c r="C32" s="41" t="s">
        <v>321</v>
      </c>
      <c r="D32" s="54" t="s">
        <v>380</v>
      </c>
      <c r="E32" s="81"/>
      <c r="F32" s="81"/>
    </row>
    <row r="33" spans="2:6" s="37" customFormat="1" ht="21.75" customHeight="1">
      <c r="B33" s="51">
        <v>15</v>
      </c>
      <c r="C33" s="41" t="s">
        <v>263</v>
      </c>
      <c r="D33" s="54" t="s">
        <v>375</v>
      </c>
      <c r="E33" s="81"/>
      <c r="F33" s="81"/>
    </row>
    <row r="34" spans="2:6" s="37" customFormat="1" ht="21.75" customHeight="1">
      <c r="B34" s="51">
        <v>16</v>
      </c>
      <c r="C34" s="41" t="s">
        <v>322</v>
      </c>
      <c r="D34" s="54" t="s">
        <v>379</v>
      </c>
      <c r="E34" s="81"/>
      <c r="F34" s="81"/>
    </row>
    <row r="35" spans="2:6" s="37" customFormat="1" ht="21.75" customHeight="1">
      <c r="B35" s="91">
        <v>17</v>
      </c>
      <c r="C35" s="41" t="s">
        <v>323</v>
      </c>
      <c r="D35" s="88" t="s">
        <v>382</v>
      </c>
      <c r="E35" s="81"/>
      <c r="F35" s="81"/>
    </row>
    <row r="36" spans="2:6" s="37" customFormat="1" ht="21.75" customHeight="1">
      <c r="B36" s="92"/>
      <c r="C36" s="41" t="s">
        <v>458</v>
      </c>
      <c r="D36" s="89"/>
      <c r="E36" s="60"/>
      <c r="F36" s="61"/>
    </row>
    <row r="37" spans="2:6" s="37" customFormat="1" ht="21.75" customHeight="1">
      <c r="B37" s="93"/>
      <c r="C37" s="41" t="s">
        <v>459</v>
      </c>
      <c r="D37" s="90"/>
      <c r="E37" s="60"/>
      <c r="F37" s="61"/>
    </row>
    <row r="38" spans="2:6" s="37" customFormat="1" ht="21.75" customHeight="1">
      <c r="B38" s="51">
        <v>18</v>
      </c>
      <c r="C38" s="41" t="s">
        <v>324</v>
      </c>
      <c r="D38" s="54" t="s">
        <v>382</v>
      </c>
      <c r="E38" s="81"/>
      <c r="F38" s="81"/>
    </row>
    <row r="39" spans="2:6" s="37" customFormat="1" ht="21.75" customHeight="1">
      <c r="B39" s="51">
        <v>19</v>
      </c>
      <c r="C39" s="41" t="s">
        <v>325</v>
      </c>
      <c r="D39" s="54" t="s">
        <v>379</v>
      </c>
      <c r="E39" s="81"/>
      <c r="F39" s="81"/>
    </row>
    <row r="40" spans="2:6" s="37" customFormat="1" ht="21.75" customHeight="1">
      <c r="B40" s="91">
        <v>20</v>
      </c>
      <c r="C40" s="41" t="s">
        <v>326</v>
      </c>
      <c r="D40" s="54" t="s">
        <v>381</v>
      </c>
      <c r="E40" s="81"/>
      <c r="F40" s="81"/>
    </row>
    <row r="41" spans="2:6" s="37" customFormat="1" ht="21.75" customHeight="1">
      <c r="B41" s="92"/>
      <c r="C41" s="41" t="s">
        <v>327</v>
      </c>
      <c r="D41" s="54" t="s">
        <v>381</v>
      </c>
      <c r="E41" s="81"/>
      <c r="F41" s="81"/>
    </row>
    <row r="42" spans="2:6" s="37" customFormat="1" ht="21.75" customHeight="1">
      <c r="B42" s="92"/>
      <c r="C42" s="41" t="s">
        <v>328</v>
      </c>
      <c r="D42" s="54" t="s">
        <v>381</v>
      </c>
      <c r="E42" s="81"/>
      <c r="F42" s="81"/>
    </row>
    <row r="43" spans="2:6" s="37" customFormat="1" ht="21.75" customHeight="1">
      <c r="B43" s="92"/>
      <c r="C43" s="41" t="s">
        <v>329</v>
      </c>
      <c r="D43" s="54" t="s">
        <v>381</v>
      </c>
      <c r="E43" s="81"/>
      <c r="F43" s="81"/>
    </row>
    <row r="44" spans="2:6" s="37" customFormat="1" ht="21.75" customHeight="1">
      <c r="B44" s="92"/>
      <c r="C44" s="41" t="s">
        <v>330</v>
      </c>
      <c r="D44" s="54" t="s">
        <v>381</v>
      </c>
      <c r="E44" s="81"/>
      <c r="F44" s="81"/>
    </row>
    <row r="45" spans="2:6" s="37" customFormat="1" ht="21.75" customHeight="1">
      <c r="B45" s="93"/>
      <c r="C45" s="41" t="s">
        <v>331</v>
      </c>
      <c r="D45" s="54" t="s">
        <v>381</v>
      </c>
      <c r="E45" s="81"/>
      <c r="F45" s="81"/>
    </row>
    <row r="46" spans="2:6" s="37" customFormat="1" ht="21.75" customHeight="1">
      <c r="B46" s="51">
        <v>21</v>
      </c>
      <c r="C46" s="41" t="s">
        <v>332</v>
      </c>
      <c r="D46" s="54" t="s">
        <v>383</v>
      </c>
      <c r="E46" s="81"/>
      <c r="F46" s="81"/>
    </row>
    <row r="47" spans="2:6" s="37" customFormat="1" ht="21.75" customHeight="1">
      <c r="B47" s="91">
        <v>22</v>
      </c>
      <c r="C47" s="41" t="s">
        <v>333</v>
      </c>
      <c r="D47" s="54" t="s">
        <v>383</v>
      </c>
      <c r="E47" s="81"/>
      <c r="F47" s="81"/>
    </row>
    <row r="48" spans="2:6" s="37" customFormat="1" ht="21.75" customHeight="1">
      <c r="B48" s="92"/>
      <c r="C48" s="41" t="s">
        <v>399</v>
      </c>
      <c r="D48" s="54" t="s">
        <v>383</v>
      </c>
      <c r="E48" s="81"/>
      <c r="F48" s="81"/>
    </row>
    <row r="49" spans="2:6" s="37" customFormat="1" ht="21.75" customHeight="1">
      <c r="B49" s="92"/>
      <c r="C49" s="41" t="s">
        <v>400</v>
      </c>
      <c r="D49" s="54" t="s">
        <v>383</v>
      </c>
      <c r="E49" s="81"/>
      <c r="F49" s="81"/>
    </row>
    <row r="50" spans="2:6" s="37" customFormat="1" ht="21.75" customHeight="1">
      <c r="B50" s="92"/>
      <c r="C50" s="41" t="s">
        <v>401</v>
      </c>
      <c r="D50" s="54" t="s">
        <v>383</v>
      </c>
      <c r="E50" s="81"/>
      <c r="F50" s="81"/>
    </row>
    <row r="51" spans="2:6" s="37" customFormat="1" ht="21.75" customHeight="1">
      <c r="B51" s="92"/>
      <c r="C51" s="41" t="s">
        <v>402</v>
      </c>
      <c r="D51" s="54" t="s">
        <v>383</v>
      </c>
      <c r="E51" s="81"/>
      <c r="F51" s="81"/>
    </row>
    <row r="52" spans="2:6" s="37" customFormat="1" ht="21.75" customHeight="1">
      <c r="B52" s="92"/>
      <c r="C52" s="41" t="s">
        <v>403</v>
      </c>
      <c r="D52" s="54" t="s">
        <v>383</v>
      </c>
      <c r="E52" s="81"/>
      <c r="F52" s="81"/>
    </row>
    <row r="53" spans="2:6" s="37" customFormat="1" ht="21.75" customHeight="1">
      <c r="B53" s="92"/>
      <c r="C53" s="41" t="s">
        <v>404</v>
      </c>
      <c r="D53" s="54" t="s">
        <v>383</v>
      </c>
      <c r="E53" s="81"/>
      <c r="F53" s="81"/>
    </row>
    <row r="54" spans="2:6" s="37" customFormat="1" ht="21.75" customHeight="1">
      <c r="B54" s="92"/>
      <c r="C54" s="41" t="s">
        <v>405</v>
      </c>
      <c r="D54" s="54" t="s">
        <v>383</v>
      </c>
      <c r="E54" s="81"/>
      <c r="F54" s="81"/>
    </row>
    <row r="55" spans="2:6" s="37" customFormat="1" ht="21.75" customHeight="1">
      <c r="B55" s="92"/>
      <c r="C55" s="41" t="s">
        <v>406</v>
      </c>
      <c r="D55" s="54" t="s">
        <v>383</v>
      </c>
      <c r="E55" s="81"/>
      <c r="F55" s="81"/>
    </row>
    <row r="56" spans="2:6" s="37" customFormat="1" ht="21.75" customHeight="1">
      <c r="B56" s="93"/>
      <c r="C56" s="41" t="s">
        <v>409</v>
      </c>
      <c r="D56" s="54" t="s">
        <v>383</v>
      </c>
      <c r="E56" s="81"/>
      <c r="F56" s="81"/>
    </row>
    <row r="57" spans="2:6" s="37" customFormat="1" ht="21.75" customHeight="1">
      <c r="B57" s="52"/>
      <c r="C57" s="41" t="s">
        <v>349</v>
      </c>
      <c r="D57" s="54" t="s">
        <v>383</v>
      </c>
      <c r="E57" s="60"/>
      <c r="F57" s="61"/>
    </row>
    <row r="58" spans="2:6" s="37" customFormat="1" ht="21.75" customHeight="1">
      <c r="B58" s="52"/>
      <c r="C58" s="41" t="s">
        <v>408</v>
      </c>
      <c r="D58" s="54" t="s">
        <v>383</v>
      </c>
      <c r="E58" s="60"/>
      <c r="F58" s="61"/>
    </row>
    <row r="59" spans="2:6" s="37" customFormat="1" ht="21.75" customHeight="1">
      <c r="B59" s="52"/>
      <c r="C59" s="41" t="s">
        <v>407</v>
      </c>
      <c r="D59" s="54" t="s">
        <v>383</v>
      </c>
      <c r="E59" s="60"/>
      <c r="F59" s="61"/>
    </row>
    <row r="60" spans="2:6" s="37" customFormat="1" ht="21.75" customHeight="1">
      <c r="B60" s="91">
        <v>23</v>
      </c>
      <c r="C60" s="94" t="s">
        <v>334</v>
      </c>
      <c r="D60" s="54" t="s">
        <v>335</v>
      </c>
      <c r="E60" s="81"/>
      <c r="F60" s="81"/>
    </row>
    <row r="61" spans="2:6" s="37" customFormat="1" ht="21.75" customHeight="1">
      <c r="B61" s="93"/>
      <c r="C61" s="95"/>
      <c r="D61" s="54" t="s">
        <v>336</v>
      </c>
      <c r="E61" s="81"/>
      <c r="F61" s="81"/>
    </row>
    <row r="62" spans="2:6" s="37" customFormat="1" ht="21.75" customHeight="1">
      <c r="B62" s="84">
        <v>24</v>
      </c>
      <c r="C62" s="41" t="s">
        <v>377</v>
      </c>
      <c r="D62" s="54" t="s">
        <v>471</v>
      </c>
      <c r="E62" s="81"/>
      <c r="F62" s="81"/>
    </row>
    <row r="63" spans="2:6" s="37" customFormat="1" ht="21.75" customHeight="1">
      <c r="B63" s="84"/>
      <c r="C63" s="41" t="s">
        <v>376</v>
      </c>
      <c r="D63" s="54" t="s">
        <v>471</v>
      </c>
      <c r="E63" s="81"/>
      <c r="F63" s="81"/>
    </row>
    <row r="64" spans="2:6" s="37" customFormat="1" ht="21.75" customHeight="1">
      <c r="B64" s="84"/>
      <c r="C64" s="41" t="s">
        <v>313</v>
      </c>
      <c r="D64" s="54" t="s">
        <v>471</v>
      </c>
      <c r="E64" s="81"/>
      <c r="F64" s="81"/>
    </row>
    <row r="65" spans="2:6" s="37" customFormat="1" ht="21.75" customHeight="1">
      <c r="B65" s="84"/>
      <c r="C65" s="41" t="s">
        <v>314</v>
      </c>
      <c r="D65" s="54" t="s">
        <v>471</v>
      </c>
      <c r="E65" s="81"/>
      <c r="F65" s="81"/>
    </row>
    <row r="66" spans="2:6" s="37" customFormat="1" ht="21.75" customHeight="1">
      <c r="B66" s="92">
        <v>25</v>
      </c>
      <c r="C66" s="41" t="s">
        <v>385</v>
      </c>
      <c r="D66" s="54"/>
      <c r="E66" s="81"/>
      <c r="F66" s="81"/>
    </row>
    <row r="67" spans="2:6" s="37" customFormat="1" ht="21.75" customHeight="1">
      <c r="B67" s="92"/>
      <c r="C67" s="41" t="s">
        <v>399</v>
      </c>
      <c r="D67" s="54" t="s">
        <v>383</v>
      </c>
      <c r="E67" s="81"/>
      <c r="F67" s="81"/>
    </row>
    <row r="68" spans="2:6" s="37" customFormat="1" ht="21.75" customHeight="1">
      <c r="B68" s="92"/>
      <c r="C68" s="41" t="s">
        <v>410</v>
      </c>
      <c r="D68" s="54" t="s">
        <v>383</v>
      </c>
      <c r="E68" s="81"/>
      <c r="F68" s="81"/>
    </row>
    <row r="69" spans="2:6" s="37" customFormat="1" ht="21.75" customHeight="1">
      <c r="B69" s="92"/>
      <c r="C69" s="41" t="s">
        <v>401</v>
      </c>
      <c r="D69" s="54" t="s">
        <v>383</v>
      </c>
      <c r="E69" s="81"/>
      <c r="F69" s="81"/>
    </row>
    <row r="70" spans="2:6" s="37" customFormat="1" ht="21.75" customHeight="1">
      <c r="B70" s="92"/>
      <c r="C70" s="41" t="s">
        <v>411</v>
      </c>
      <c r="D70" s="54" t="s">
        <v>383</v>
      </c>
      <c r="E70" s="81"/>
      <c r="F70" s="81"/>
    </row>
    <row r="71" spans="2:6" s="37" customFormat="1" ht="21.75" customHeight="1">
      <c r="B71" s="92"/>
      <c r="C71" s="41" t="s">
        <v>412</v>
      </c>
      <c r="D71" s="54" t="s">
        <v>383</v>
      </c>
      <c r="E71" s="81"/>
      <c r="F71" s="81"/>
    </row>
    <row r="72" spans="2:6" s="37" customFormat="1" ht="21.75" customHeight="1">
      <c r="B72" s="92"/>
      <c r="C72" s="41" t="s">
        <v>413</v>
      </c>
      <c r="D72" s="54" t="s">
        <v>383</v>
      </c>
      <c r="E72" s="81"/>
      <c r="F72" s="81"/>
    </row>
    <row r="73" spans="2:6" s="37" customFormat="1" ht="21.75" customHeight="1">
      <c r="B73" s="92"/>
      <c r="C73" s="41" t="s">
        <v>414</v>
      </c>
      <c r="D73" s="54" t="s">
        <v>383</v>
      </c>
      <c r="E73" s="81"/>
      <c r="F73" s="81"/>
    </row>
    <row r="74" spans="2:6" s="37" customFormat="1" ht="21.75" customHeight="1">
      <c r="B74" s="92"/>
      <c r="C74" s="41" t="s">
        <v>415</v>
      </c>
      <c r="D74" s="54" t="s">
        <v>383</v>
      </c>
      <c r="E74" s="81"/>
      <c r="F74" s="81"/>
    </row>
    <row r="75" spans="2:6" s="37" customFormat="1" ht="21.75" customHeight="1">
      <c r="B75" s="92"/>
      <c r="C75" s="41" t="s">
        <v>416</v>
      </c>
      <c r="D75" s="54" t="s">
        <v>383</v>
      </c>
      <c r="E75" s="81"/>
      <c r="F75" s="81"/>
    </row>
    <row r="76" spans="2:6" s="37" customFormat="1" ht="21.75" customHeight="1">
      <c r="B76" s="92"/>
      <c r="C76" s="41" t="s">
        <v>417</v>
      </c>
      <c r="D76" s="54" t="s">
        <v>383</v>
      </c>
      <c r="E76" s="81"/>
      <c r="F76" s="81"/>
    </row>
    <row r="77" spans="2:6" s="37" customFormat="1" ht="21.75" customHeight="1">
      <c r="B77" s="92"/>
      <c r="C77" s="41" t="s">
        <v>418</v>
      </c>
      <c r="D77" s="54" t="s">
        <v>383</v>
      </c>
      <c r="E77" s="81"/>
      <c r="F77" s="81"/>
    </row>
    <row r="78" spans="2:6" s="37" customFormat="1" ht="21.75" customHeight="1">
      <c r="B78" s="92"/>
      <c r="C78" s="41" t="s">
        <v>419</v>
      </c>
      <c r="D78" s="54" t="s">
        <v>383</v>
      </c>
      <c r="E78" s="81"/>
      <c r="F78" s="81"/>
    </row>
    <row r="79" spans="2:6" s="37" customFormat="1" ht="21.75" customHeight="1">
      <c r="B79" s="92"/>
      <c r="C79" s="41" t="s">
        <v>420</v>
      </c>
      <c r="D79" s="54" t="s">
        <v>383</v>
      </c>
      <c r="E79" s="81"/>
      <c r="F79" s="81"/>
    </row>
    <row r="80" spans="2:6" s="37" customFormat="1" ht="21.75" customHeight="1">
      <c r="B80" s="92"/>
      <c r="C80" s="41" t="s">
        <v>421</v>
      </c>
      <c r="D80" s="54" t="s">
        <v>383</v>
      </c>
      <c r="E80" s="81"/>
      <c r="F80" s="81"/>
    </row>
    <row r="81" spans="2:6" s="37" customFormat="1" ht="21.75" customHeight="1">
      <c r="B81" s="92"/>
      <c r="C81" s="41" t="s">
        <v>422</v>
      </c>
      <c r="D81" s="54" t="s">
        <v>383</v>
      </c>
      <c r="E81" s="81"/>
      <c r="F81" s="81"/>
    </row>
    <row r="82" spans="2:6" s="37" customFormat="1" ht="21.75" customHeight="1">
      <c r="B82" s="93"/>
      <c r="C82" s="41" t="s">
        <v>423</v>
      </c>
      <c r="D82" s="54" t="s">
        <v>383</v>
      </c>
      <c r="E82" s="81"/>
      <c r="F82" s="81"/>
    </row>
    <row r="83" spans="2:6" s="37" customFormat="1" ht="21.75" customHeight="1">
      <c r="B83" s="51">
        <v>26</v>
      </c>
      <c r="C83" s="41" t="s">
        <v>337</v>
      </c>
      <c r="D83" s="54" t="s">
        <v>381</v>
      </c>
      <c r="E83" s="81"/>
      <c r="F83" s="81"/>
    </row>
    <row r="84" spans="2:6" s="37" customFormat="1" ht="21.75" customHeight="1">
      <c r="B84" s="51">
        <v>27</v>
      </c>
      <c r="C84" s="41" t="s">
        <v>338</v>
      </c>
      <c r="D84" s="54" t="s">
        <v>383</v>
      </c>
      <c r="E84" s="81"/>
      <c r="F84" s="81"/>
    </row>
    <row r="85" spans="2:6" s="37" customFormat="1" ht="21.75" customHeight="1">
      <c r="B85" s="51">
        <v>28</v>
      </c>
      <c r="C85" s="41" t="s">
        <v>339</v>
      </c>
      <c r="D85" s="54" t="s">
        <v>383</v>
      </c>
      <c r="E85" s="81"/>
      <c r="F85" s="81"/>
    </row>
    <row r="86" spans="2:6" s="37" customFormat="1" ht="21.75" customHeight="1">
      <c r="B86" s="91">
        <v>29</v>
      </c>
      <c r="C86" s="41" t="s">
        <v>340</v>
      </c>
      <c r="D86" s="54" t="s">
        <v>383</v>
      </c>
      <c r="E86" s="81"/>
      <c r="F86" s="81"/>
    </row>
    <row r="87" spans="2:6" s="37" customFormat="1" ht="21.75" customHeight="1">
      <c r="B87" s="92"/>
      <c r="C87" s="41" t="s">
        <v>341</v>
      </c>
      <c r="D87" s="54" t="s">
        <v>383</v>
      </c>
      <c r="E87" s="81"/>
      <c r="F87" s="81"/>
    </row>
    <row r="88" spans="2:6" s="37" customFormat="1" ht="21.75" customHeight="1">
      <c r="B88" s="92"/>
      <c r="C88" s="41" t="s">
        <v>342</v>
      </c>
      <c r="D88" s="54" t="s">
        <v>383</v>
      </c>
      <c r="E88" s="81"/>
      <c r="F88" s="81"/>
    </row>
    <row r="89" spans="2:6" s="37" customFormat="1" ht="21.75" customHeight="1">
      <c r="B89" s="93"/>
      <c r="C89" s="41" t="s">
        <v>343</v>
      </c>
      <c r="D89" s="54" t="s">
        <v>383</v>
      </c>
      <c r="E89" s="81"/>
      <c r="F89" s="81"/>
    </row>
    <row r="90" spans="2:6" s="37" customFormat="1" ht="21.75" customHeight="1">
      <c r="B90" s="91">
        <v>30</v>
      </c>
      <c r="C90" s="41" t="s">
        <v>344</v>
      </c>
      <c r="D90" s="54" t="s">
        <v>383</v>
      </c>
      <c r="E90" s="81"/>
      <c r="F90" s="81"/>
    </row>
    <row r="91" spans="2:6" s="37" customFormat="1" ht="21.75" customHeight="1">
      <c r="B91" s="92"/>
      <c r="C91" s="41" t="s">
        <v>341</v>
      </c>
      <c r="D91" s="54" t="s">
        <v>383</v>
      </c>
      <c r="E91" s="81"/>
      <c r="F91" s="81"/>
    </row>
    <row r="92" spans="2:6" s="37" customFormat="1" ht="21.75" customHeight="1">
      <c r="B92" s="92"/>
      <c r="C92" s="41" t="s">
        <v>342</v>
      </c>
      <c r="D92" s="54" t="s">
        <v>383</v>
      </c>
      <c r="E92" s="81"/>
      <c r="F92" s="81"/>
    </row>
    <row r="93" spans="2:6" s="37" customFormat="1" ht="21.75" customHeight="1">
      <c r="B93" s="93"/>
      <c r="C93" s="41" t="s">
        <v>343</v>
      </c>
      <c r="D93" s="54" t="s">
        <v>383</v>
      </c>
      <c r="E93" s="81"/>
      <c r="F93" s="81"/>
    </row>
    <row r="94" spans="2:6" s="37" customFormat="1" ht="21.75" customHeight="1">
      <c r="B94" s="51">
        <v>31</v>
      </c>
      <c r="C94" s="41" t="s">
        <v>345</v>
      </c>
      <c r="D94" s="54" t="s">
        <v>383</v>
      </c>
      <c r="E94" s="81"/>
      <c r="F94" s="81"/>
    </row>
    <row r="95" spans="2:6" s="37" customFormat="1" ht="21.75" customHeight="1">
      <c r="B95" s="91">
        <v>32</v>
      </c>
      <c r="C95" s="41" t="s">
        <v>346</v>
      </c>
      <c r="D95" s="54" t="s">
        <v>383</v>
      </c>
      <c r="E95" s="81"/>
      <c r="F95" s="81"/>
    </row>
    <row r="96" spans="2:6" s="37" customFormat="1" ht="21.75" customHeight="1">
      <c r="B96" s="92"/>
      <c r="C96" s="41" t="s">
        <v>341</v>
      </c>
      <c r="D96" s="54" t="s">
        <v>383</v>
      </c>
      <c r="E96" s="81"/>
      <c r="F96" s="81"/>
    </row>
    <row r="97" spans="2:6" s="37" customFormat="1" ht="21.75" customHeight="1">
      <c r="B97" s="92"/>
      <c r="C97" s="41" t="s">
        <v>342</v>
      </c>
      <c r="D97" s="54" t="s">
        <v>383</v>
      </c>
      <c r="E97" s="81"/>
      <c r="F97" s="81"/>
    </row>
    <row r="98" spans="2:6" s="37" customFormat="1" ht="21.75" customHeight="1">
      <c r="B98" s="93"/>
      <c r="C98" s="41" t="s">
        <v>343</v>
      </c>
      <c r="D98" s="54" t="s">
        <v>383</v>
      </c>
      <c r="E98" s="81"/>
      <c r="F98" s="81"/>
    </row>
    <row r="99" spans="2:6" s="37" customFormat="1" ht="21.75" customHeight="1">
      <c r="B99" s="91">
        <v>33</v>
      </c>
      <c r="C99" s="41" t="s">
        <v>347</v>
      </c>
      <c r="D99" s="54" t="s">
        <v>383</v>
      </c>
      <c r="E99" s="81"/>
      <c r="F99" s="81"/>
    </row>
    <row r="100" spans="2:6" s="37" customFormat="1" ht="21.75" customHeight="1">
      <c r="B100" s="92"/>
      <c r="C100" s="41" t="s">
        <v>341</v>
      </c>
      <c r="D100" s="54" t="s">
        <v>383</v>
      </c>
      <c r="E100" s="81"/>
      <c r="F100" s="81"/>
    </row>
    <row r="101" spans="2:6" s="37" customFormat="1" ht="21.75" customHeight="1">
      <c r="B101" s="92"/>
      <c r="C101" s="41" t="s">
        <v>342</v>
      </c>
      <c r="D101" s="54" t="s">
        <v>383</v>
      </c>
      <c r="E101" s="81"/>
      <c r="F101" s="81"/>
    </row>
    <row r="102" spans="2:6" s="37" customFormat="1" ht="21.75" customHeight="1">
      <c r="B102" s="93"/>
      <c r="C102" s="41" t="s">
        <v>343</v>
      </c>
      <c r="D102" s="54" t="s">
        <v>383</v>
      </c>
      <c r="E102" s="81"/>
      <c r="F102" s="81"/>
    </row>
    <row r="103" spans="2:6" s="37" customFormat="1" ht="21.75" customHeight="1">
      <c r="B103" s="91">
        <v>34</v>
      </c>
      <c r="C103" s="41" t="s">
        <v>348</v>
      </c>
      <c r="D103" s="54" t="s">
        <v>383</v>
      </c>
      <c r="E103" s="81"/>
      <c r="F103" s="81"/>
    </row>
    <row r="104" spans="2:6" s="37" customFormat="1" ht="21.75" customHeight="1">
      <c r="B104" s="92"/>
      <c r="C104" s="41" t="s">
        <v>341</v>
      </c>
      <c r="D104" s="54" t="s">
        <v>383</v>
      </c>
      <c r="E104" s="81"/>
      <c r="F104" s="81"/>
    </row>
    <row r="105" spans="2:6" s="37" customFormat="1" ht="21.75" customHeight="1">
      <c r="B105" s="92"/>
      <c r="C105" s="41" t="s">
        <v>342</v>
      </c>
      <c r="D105" s="54" t="s">
        <v>383</v>
      </c>
      <c r="E105" s="81"/>
      <c r="F105" s="81"/>
    </row>
    <row r="106" spans="2:6" s="37" customFormat="1" ht="21.75" customHeight="1">
      <c r="B106" s="93"/>
      <c r="C106" s="41" t="s">
        <v>349</v>
      </c>
      <c r="D106" s="54" t="s">
        <v>383</v>
      </c>
      <c r="E106" s="81"/>
      <c r="F106" s="81"/>
    </row>
    <row r="107" spans="2:6" s="37" customFormat="1" ht="21.75" customHeight="1">
      <c r="B107" s="51">
        <v>35</v>
      </c>
      <c r="C107" s="41" t="s">
        <v>350</v>
      </c>
      <c r="D107" s="54" t="s">
        <v>383</v>
      </c>
      <c r="E107" s="81"/>
      <c r="F107" s="81"/>
    </row>
    <row r="108" spans="2:6" s="37" customFormat="1" ht="21.75" customHeight="1">
      <c r="B108" s="51">
        <v>36</v>
      </c>
      <c r="C108" s="41" t="s">
        <v>351</v>
      </c>
      <c r="D108" s="54" t="s">
        <v>383</v>
      </c>
      <c r="E108" s="81"/>
      <c r="F108" s="81"/>
    </row>
    <row r="109" spans="2:6" s="37" customFormat="1" ht="21.75" customHeight="1">
      <c r="B109" s="51">
        <v>37</v>
      </c>
      <c r="C109" s="41" t="s">
        <v>352</v>
      </c>
      <c r="D109" s="54" t="s">
        <v>383</v>
      </c>
      <c r="E109" s="81"/>
      <c r="F109" s="81"/>
    </row>
    <row r="110" spans="2:6" s="37" customFormat="1" ht="21.75" customHeight="1">
      <c r="B110" s="51">
        <v>38</v>
      </c>
      <c r="C110" s="41" t="s">
        <v>353</v>
      </c>
      <c r="D110" s="54" t="s">
        <v>383</v>
      </c>
      <c r="E110" s="81"/>
      <c r="F110" s="81"/>
    </row>
    <row r="111" spans="2:6" s="37" customFormat="1" ht="21.75" customHeight="1">
      <c r="B111" s="51">
        <v>39</v>
      </c>
      <c r="C111" s="41" t="s">
        <v>354</v>
      </c>
      <c r="D111" s="54" t="s">
        <v>383</v>
      </c>
      <c r="E111" s="81"/>
      <c r="F111" s="81"/>
    </row>
    <row r="112" spans="2:6" s="37" customFormat="1" ht="21.75" customHeight="1">
      <c r="B112" s="51">
        <v>40</v>
      </c>
      <c r="C112" s="41" t="s">
        <v>355</v>
      </c>
      <c r="D112" s="54" t="s">
        <v>383</v>
      </c>
      <c r="E112" s="81"/>
      <c r="F112" s="81"/>
    </row>
    <row r="113" spans="2:6" s="37" customFormat="1" ht="21.75" customHeight="1">
      <c r="B113" s="51">
        <v>41</v>
      </c>
      <c r="C113" s="41" t="s">
        <v>356</v>
      </c>
      <c r="D113" s="54" t="s">
        <v>383</v>
      </c>
      <c r="E113" s="81"/>
      <c r="F113" s="81"/>
    </row>
    <row r="114" spans="2:6" s="37" customFormat="1" ht="21.75" customHeight="1">
      <c r="B114" s="51">
        <v>42</v>
      </c>
      <c r="C114" s="41" t="s">
        <v>357</v>
      </c>
      <c r="D114" s="54" t="s">
        <v>383</v>
      </c>
      <c r="E114" s="81"/>
      <c r="F114" s="81"/>
    </row>
    <row r="115" spans="2:6" s="37" customFormat="1" ht="21.75" customHeight="1">
      <c r="B115" s="51">
        <v>43</v>
      </c>
      <c r="C115" s="41" t="s">
        <v>358</v>
      </c>
      <c r="D115" s="54" t="s">
        <v>383</v>
      </c>
      <c r="E115" s="81"/>
      <c r="F115" s="81"/>
    </row>
    <row r="116" spans="2:6" s="37" customFormat="1" ht="21.75" customHeight="1">
      <c r="B116" s="51">
        <v>44</v>
      </c>
      <c r="C116" s="41" t="s">
        <v>359</v>
      </c>
      <c r="D116" s="54" t="s">
        <v>383</v>
      </c>
      <c r="E116" s="81"/>
      <c r="F116" s="81"/>
    </row>
    <row r="117" spans="2:6" s="37" customFormat="1" ht="21.75" customHeight="1">
      <c r="B117" s="91">
        <v>45</v>
      </c>
      <c r="C117" s="41" t="s">
        <v>360</v>
      </c>
      <c r="D117" s="54" t="s">
        <v>383</v>
      </c>
      <c r="E117" s="81"/>
      <c r="F117" s="81"/>
    </row>
    <row r="118" spans="2:6" s="37" customFormat="1" ht="21.75" customHeight="1">
      <c r="B118" s="92"/>
      <c r="C118" s="41" t="s">
        <v>361</v>
      </c>
      <c r="D118" s="54" t="s">
        <v>383</v>
      </c>
      <c r="E118" s="81"/>
      <c r="F118" s="81"/>
    </row>
    <row r="119" spans="2:6" s="37" customFormat="1" ht="21.75" customHeight="1">
      <c r="B119" s="92"/>
      <c r="C119" s="41" t="s">
        <v>362</v>
      </c>
      <c r="D119" s="54" t="s">
        <v>383</v>
      </c>
      <c r="E119" s="81"/>
      <c r="F119" s="81"/>
    </row>
    <row r="120" spans="2:6" s="37" customFormat="1" ht="21.75" customHeight="1">
      <c r="B120" s="93"/>
      <c r="C120" s="41" t="s">
        <v>363</v>
      </c>
      <c r="D120" s="54" t="s">
        <v>383</v>
      </c>
      <c r="E120" s="81"/>
      <c r="F120" s="81"/>
    </row>
    <row r="121" spans="2:6" s="37" customFormat="1" ht="21.75" customHeight="1">
      <c r="B121" s="51">
        <v>46</v>
      </c>
      <c r="C121" s="41" t="s">
        <v>364</v>
      </c>
      <c r="D121" s="54" t="s">
        <v>383</v>
      </c>
      <c r="E121" s="81"/>
      <c r="F121" s="81"/>
    </row>
    <row r="122" spans="2:6" s="37" customFormat="1" ht="21.75" customHeight="1">
      <c r="B122" s="51">
        <v>47</v>
      </c>
      <c r="C122" s="41" t="s">
        <v>365</v>
      </c>
      <c r="D122" s="54" t="s">
        <v>383</v>
      </c>
      <c r="E122" s="81"/>
      <c r="F122" s="81"/>
    </row>
    <row r="123" spans="2:6" s="37" customFormat="1" ht="21.75" customHeight="1">
      <c r="B123" s="51">
        <v>48</v>
      </c>
      <c r="C123" s="41" t="s">
        <v>366</v>
      </c>
      <c r="D123" s="54" t="s">
        <v>383</v>
      </c>
      <c r="E123" s="81"/>
      <c r="F123" s="81"/>
    </row>
    <row r="124" spans="2:6" s="37" customFormat="1" ht="21.75" customHeight="1">
      <c r="B124" s="91">
        <v>49</v>
      </c>
      <c r="C124" s="41" t="s">
        <v>367</v>
      </c>
      <c r="D124" s="54" t="s">
        <v>383</v>
      </c>
      <c r="E124" s="81"/>
      <c r="F124" s="81"/>
    </row>
    <row r="125" spans="2:6" s="37" customFormat="1" ht="21.75" customHeight="1">
      <c r="B125" s="92"/>
      <c r="C125" s="41" t="s">
        <v>371</v>
      </c>
      <c r="D125" s="54" t="s">
        <v>383</v>
      </c>
      <c r="E125" s="81"/>
      <c r="F125" s="81"/>
    </row>
    <row r="126" spans="2:6" s="37" customFormat="1" ht="21.75" customHeight="1">
      <c r="B126" s="92"/>
      <c r="C126" s="41" t="s">
        <v>372</v>
      </c>
      <c r="D126" s="54" t="s">
        <v>383</v>
      </c>
      <c r="E126" s="81"/>
      <c r="F126" s="81"/>
    </row>
    <row r="127" spans="2:6" s="37" customFormat="1" ht="21.75" customHeight="1">
      <c r="B127" s="93"/>
      <c r="C127" s="41" t="s">
        <v>373</v>
      </c>
      <c r="D127" s="54" t="s">
        <v>383</v>
      </c>
      <c r="E127" s="81"/>
      <c r="F127" s="81"/>
    </row>
    <row r="128" spans="2:6" s="37" customFormat="1" ht="21.75" customHeight="1">
      <c r="B128" s="91">
        <v>50</v>
      </c>
      <c r="C128" s="41" t="s">
        <v>374</v>
      </c>
      <c r="D128" s="54" t="s">
        <v>383</v>
      </c>
      <c r="E128" s="81"/>
      <c r="F128" s="81"/>
    </row>
    <row r="129" spans="2:6" s="37" customFormat="1" ht="21.75" customHeight="1">
      <c r="B129" s="92"/>
      <c r="C129" s="41" t="s">
        <v>368</v>
      </c>
      <c r="D129" s="54" t="s">
        <v>383</v>
      </c>
      <c r="E129" s="81"/>
      <c r="F129" s="81"/>
    </row>
    <row r="130" spans="2:6" s="37" customFormat="1" ht="21.75" customHeight="1">
      <c r="B130" s="92"/>
      <c r="C130" s="41" t="s">
        <v>342</v>
      </c>
      <c r="D130" s="54" t="s">
        <v>383</v>
      </c>
      <c r="E130" s="81"/>
      <c r="F130" s="81"/>
    </row>
    <row r="131" spans="2:6" s="37" customFormat="1" ht="21.75" customHeight="1">
      <c r="B131" s="92"/>
      <c r="C131" s="41" t="s">
        <v>369</v>
      </c>
      <c r="D131" s="54" t="s">
        <v>383</v>
      </c>
      <c r="E131" s="81"/>
      <c r="F131" s="81"/>
    </row>
    <row r="132" spans="2:6" s="37" customFormat="1" ht="21.75" customHeight="1">
      <c r="B132" s="93"/>
      <c r="C132" s="41" t="s">
        <v>370</v>
      </c>
      <c r="D132" s="54" t="s">
        <v>383</v>
      </c>
      <c r="E132" s="81"/>
      <c r="F132" s="81"/>
    </row>
    <row r="133" spans="2:6" s="37" customFormat="1" ht="21.75" customHeight="1">
      <c r="B133" s="51">
        <v>51</v>
      </c>
      <c r="C133" s="41" t="s">
        <v>384</v>
      </c>
      <c r="D133" s="54" t="s">
        <v>378</v>
      </c>
      <c r="E133" s="81"/>
      <c r="F133" s="81"/>
    </row>
    <row r="134" spans="2:6" s="37" customFormat="1" ht="21.75" customHeight="1">
      <c r="B134" s="51">
        <v>52</v>
      </c>
      <c r="C134" s="41" t="s">
        <v>386</v>
      </c>
      <c r="D134" s="54" t="s">
        <v>383</v>
      </c>
      <c r="E134" s="81"/>
      <c r="F134" s="81"/>
    </row>
    <row r="135" spans="2:6" s="37" customFormat="1" ht="21.75" customHeight="1">
      <c r="B135" s="51">
        <v>53</v>
      </c>
      <c r="C135" s="41" t="s">
        <v>387</v>
      </c>
      <c r="D135" s="54" t="s">
        <v>388</v>
      </c>
      <c r="E135" s="81"/>
      <c r="F135" s="81"/>
    </row>
    <row r="136" spans="2:6" s="37" customFormat="1" ht="21.75" customHeight="1">
      <c r="B136" s="51">
        <v>54</v>
      </c>
      <c r="C136" s="41" t="s">
        <v>389</v>
      </c>
      <c r="D136" s="54" t="s">
        <v>383</v>
      </c>
      <c r="E136" s="81"/>
      <c r="F136" s="81"/>
    </row>
    <row r="137" spans="2:6" s="37" customFormat="1" ht="21.75" customHeight="1">
      <c r="B137" s="51">
        <v>55</v>
      </c>
      <c r="C137" s="41" t="s">
        <v>469</v>
      </c>
      <c r="D137" s="54" t="s">
        <v>260</v>
      </c>
      <c r="E137" s="81"/>
      <c r="F137" s="81"/>
    </row>
    <row r="138" spans="2:6" s="37" customFormat="1" ht="21.75" customHeight="1">
      <c r="B138" s="51">
        <v>56</v>
      </c>
      <c r="C138" s="41" t="s">
        <v>390</v>
      </c>
      <c r="D138" s="54" t="s">
        <v>381</v>
      </c>
      <c r="E138" s="81"/>
      <c r="F138" s="81"/>
    </row>
    <row r="139" spans="2:6" s="37" customFormat="1" ht="21.75" customHeight="1">
      <c r="B139" s="51">
        <v>57</v>
      </c>
      <c r="C139" s="41" t="s">
        <v>262</v>
      </c>
      <c r="D139" s="54" t="s">
        <v>392</v>
      </c>
      <c r="E139" s="81"/>
      <c r="F139" s="81"/>
    </row>
    <row r="140" spans="2:6" s="37" customFormat="1" ht="21.75" customHeight="1">
      <c r="B140" s="51">
        <v>58</v>
      </c>
      <c r="C140" s="41" t="s">
        <v>391</v>
      </c>
      <c r="D140" s="54" t="s">
        <v>260</v>
      </c>
      <c r="E140" s="81"/>
      <c r="F140" s="81"/>
    </row>
    <row r="141" spans="2:6" s="37" customFormat="1" ht="21.75" customHeight="1">
      <c r="B141" s="51">
        <v>59</v>
      </c>
      <c r="C141" s="41" t="s">
        <v>424</v>
      </c>
      <c r="D141" s="54" t="s">
        <v>78</v>
      </c>
      <c r="E141" s="81"/>
      <c r="F141" s="81"/>
    </row>
    <row r="142" spans="2:6" s="37" customFormat="1" ht="21.75" customHeight="1">
      <c r="B142" s="51">
        <v>60</v>
      </c>
      <c r="C142" s="59" t="s">
        <v>425</v>
      </c>
      <c r="D142" s="54" t="s">
        <v>78</v>
      </c>
      <c r="E142" s="81"/>
      <c r="F142" s="81"/>
    </row>
    <row r="143" spans="2:6" s="37" customFormat="1" ht="21.75" customHeight="1">
      <c r="B143" s="51">
        <v>61</v>
      </c>
      <c r="C143" s="59" t="s">
        <v>460</v>
      </c>
      <c r="D143" s="54" t="s">
        <v>51</v>
      </c>
      <c r="E143" s="60"/>
      <c r="F143" s="61"/>
    </row>
    <row r="144" spans="2:6" s="37" customFormat="1" ht="21.75" customHeight="1">
      <c r="B144" s="51">
        <v>62</v>
      </c>
      <c r="C144" s="59" t="s">
        <v>463</v>
      </c>
      <c r="D144" s="54" t="s">
        <v>461</v>
      </c>
      <c r="E144" s="60"/>
      <c r="F144" s="61"/>
    </row>
    <row r="145" spans="1:6" s="37" customFormat="1" ht="21.75" customHeight="1">
      <c r="B145" s="51">
        <v>63</v>
      </c>
      <c r="C145" s="59" t="s">
        <v>462</v>
      </c>
      <c r="D145" s="54" t="s">
        <v>461</v>
      </c>
      <c r="E145" s="60"/>
      <c r="F145" s="61"/>
    </row>
    <row r="146" spans="1:6" s="37" customFormat="1" ht="21.75" customHeight="1">
      <c r="B146" s="51">
        <v>64</v>
      </c>
      <c r="C146" s="59" t="s">
        <v>464</v>
      </c>
      <c r="D146" s="54" t="s">
        <v>461</v>
      </c>
      <c r="E146" s="81"/>
      <c r="F146" s="81"/>
    </row>
    <row r="147" spans="1:6" s="37" customFormat="1" ht="21.75" customHeight="1">
      <c r="B147" s="51">
        <v>65</v>
      </c>
      <c r="C147" s="59" t="s">
        <v>468</v>
      </c>
      <c r="D147" s="54" t="s">
        <v>51</v>
      </c>
      <c r="E147" s="81"/>
      <c r="F147" s="81"/>
    </row>
    <row r="148" spans="1:6" s="37" customFormat="1" ht="21.75" customHeight="1">
      <c r="B148" s="84">
        <v>66</v>
      </c>
      <c r="C148" s="41" t="s">
        <v>478</v>
      </c>
      <c r="D148" s="54" t="s">
        <v>378</v>
      </c>
      <c r="E148" s="81"/>
      <c r="F148" s="81"/>
    </row>
    <row r="149" spans="1:6" s="37" customFormat="1" ht="21.75" customHeight="1">
      <c r="B149" s="84"/>
      <c r="C149" s="41" t="s">
        <v>473</v>
      </c>
      <c r="D149" s="54" t="s">
        <v>378</v>
      </c>
      <c r="E149" s="81"/>
      <c r="F149" s="81"/>
    </row>
    <row r="150" spans="1:6" s="37" customFormat="1" ht="21.75" customHeight="1">
      <c r="B150" s="84"/>
      <c r="C150" s="41" t="s">
        <v>474</v>
      </c>
      <c r="D150" s="54" t="s">
        <v>378</v>
      </c>
      <c r="E150" s="81"/>
      <c r="F150" s="81"/>
    </row>
    <row r="151" spans="1:6" s="37" customFormat="1" ht="21.75" customHeight="1">
      <c r="B151" s="84"/>
      <c r="C151" s="41" t="s">
        <v>475</v>
      </c>
      <c r="D151" s="54" t="s">
        <v>378</v>
      </c>
      <c r="E151" s="81"/>
      <c r="F151" s="81"/>
    </row>
    <row r="152" spans="1:6" s="37" customFormat="1" ht="21.75" customHeight="1">
      <c r="B152" s="84"/>
      <c r="C152" s="59" t="s">
        <v>476</v>
      </c>
      <c r="D152" s="54" t="s">
        <v>378</v>
      </c>
      <c r="E152" s="81"/>
      <c r="F152" s="81"/>
    </row>
    <row r="153" spans="1:6" s="37" customFormat="1" ht="21.75" customHeight="1">
      <c r="B153" s="84"/>
      <c r="C153" s="59" t="s">
        <v>477</v>
      </c>
      <c r="D153" s="54" t="s">
        <v>378</v>
      </c>
      <c r="E153" s="81"/>
      <c r="F153" s="81"/>
    </row>
    <row r="154" spans="1:6">
      <c r="B154" s="39"/>
    </row>
    <row r="155" spans="1:6" ht="15.4">
      <c r="B155" s="65" t="s">
        <v>454</v>
      </c>
      <c r="C155" s="65"/>
      <c r="D155" s="65"/>
      <c r="E155" s="65"/>
      <c r="F155" s="65"/>
    </row>
    <row r="156" spans="1:6" ht="15.4">
      <c r="B156" s="1"/>
    </row>
    <row r="157" spans="1:6" ht="15.4">
      <c r="A157" s="65" t="s">
        <v>303</v>
      </c>
      <c r="B157" s="65"/>
      <c r="C157" s="65"/>
      <c r="D157" s="65"/>
      <c r="E157" s="65"/>
      <c r="F157" s="65"/>
    </row>
    <row r="158" spans="1:6" ht="15.4">
      <c r="A158" s="65" t="s">
        <v>302</v>
      </c>
      <c r="B158" s="65"/>
      <c r="C158" s="65"/>
      <c r="D158" s="65"/>
      <c r="E158" s="65"/>
      <c r="F158" s="65"/>
    </row>
    <row r="159" spans="1:6" ht="15.4">
      <c r="A159" s="65" t="s">
        <v>304</v>
      </c>
      <c r="B159" s="65"/>
      <c r="C159" s="65"/>
      <c r="D159" s="65"/>
      <c r="E159" s="65"/>
      <c r="F159" s="65"/>
    </row>
    <row r="160" spans="1:6" ht="15.4">
      <c r="A160" s="65" t="s">
        <v>455</v>
      </c>
      <c r="B160" s="65"/>
      <c r="C160" s="65"/>
      <c r="D160" s="65"/>
      <c r="E160" s="65"/>
      <c r="F160" s="65"/>
    </row>
  </sheetData>
  <mergeCells count="176">
    <mergeCell ref="E100:F100"/>
    <mergeCell ref="E97:F97"/>
    <mergeCell ref="E98:F98"/>
    <mergeCell ref="E99:F99"/>
    <mergeCell ref="E87:F87"/>
    <mergeCell ref="E82:F82"/>
    <mergeCell ref="E83:F83"/>
    <mergeCell ref="E84:F84"/>
    <mergeCell ref="E88:F88"/>
    <mergeCell ref="E89:F89"/>
    <mergeCell ref="E90:F90"/>
    <mergeCell ref="E91:F91"/>
    <mergeCell ref="E92:F92"/>
    <mergeCell ref="E26:F26"/>
    <mergeCell ref="E27:F27"/>
    <mergeCell ref="E28:F28"/>
    <mergeCell ref="E29:F29"/>
    <mergeCell ref="E30:F30"/>
    <mergeCell ref="E64:F64"/>
    <mergeCell ref="E78:F78"/>
    <mergeCell ref="E79:F79"/>
    <mergeCell ref="E70:F70"/>
    <mergeCell ref="E71:F71"/>
    <mergeCell ref="E72:F72"/>
    <mergeCell ref="E74:F74"/>
    <mergeCell ref="E75:F75"/>
    <mergeCell ref="E76:F76"/>
    <mergeCell ref="E73:F73"/>
    <mergeCell ref="E54:F54"/>
    <mergeCell ref="E58:F58"/>
    <mergeCell ref="E62:F62"/>
    <mergeCell ref="E63:F63"/>
    <mergeCell ref="E31:F31"/>
    <mergeCell ref="E32:F32"/>
    <mergeCell ref="E33:F33"/>
    <mergeCell ref="E34:F34"/>
    <mergeCell ref="E68:F68"/>
    <mergeCell ref="E65:F65"/>
    <mergeCell ref="E141:F141"/>
    <mergeCell ref="E142:F142"/>
    <mergeCell ref="E135:F135"/>
    <mergeCell ref="E136:F136"/>
    <mergeCell ref="E137:F137"/>
    <mergeCell ref="E138:F138"/>
    <mergeCell ref="E112:F112"/>
    <mergeCell ref="E113:F113"/>
    <mergeCell ref="E80:F80"/>
    <mergeCell ref="E131:F131"/>
    <mergeCell ref="E132:F132"/>
    <mergeCell ref="E133:F133"/>
    <mergeCell ref="E123:F123"/>
    <mergeCell ref="E124:F124"/>
    <mergeCell ref="E125:F125"/>
    <mergeCell ref="E126:F126"/>
    <mergeCell ref="E93:F93"/>
    <mergeCell ref="E94:F94"/>
    <mergeCell ref="E95:F95"/>
    <mergeCell ref="E96:F96"/>
    <mergeCell ref="E109:F109"/>
    <mergeCell ref="E127:F127"/>
    <mergeCell ref="E128:F128"/>
    <mergeCell ref="E102:F102"/>
    <mergeCell ref="E103:F103"/>
    <mergeCell ref="E104:F104"/>
    <mergeCell ref="E134:F134"/>
    <mergeCell ref="E120:F120"/>
    <mergeCell ref="E121:F121"/>
    <mergeCell ref="E122:F122"/>
    <mergeCell ref="E114:F114"/>
    <mergeCell ref="E115:F115"/>
    <mergeCell ref="E106:F106"/>
    <mergeCell ref="E107:F107"/>
    <mergeCell ref="E108:F108"/>
    <mergeCell ref="E105:F105"/>
    <mergeCell ref="E117:F117"/>
    <mergeCell ref="E118:F118"/>
    <mergeCell ref="E119:F119"/>
    <mergeCell ref="E116:F116"/>
    <mergeCell ref="E110:F110"/>
    <mergeCell ref="E111:F111"/>
    <mergeCell ref="A7:F7"/>
    <mergeCell ref="C60:C61"/>
    <mergeCell ref="B60:B61"/>
    <mergeCell ref="E13:F13"/>
    <mergeCell ref="E14:F14"/>
    <mergeCell ref="B20:B25"/>
    <mergeCell ref="B40:B45"/>
    <mergeCell ref="B47:B56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51:F51"/>
    <mergeCell ref="E52:F52"/>
    <mergeCell ref="E53:F53"/>
    <mergeCell ref="E35:F35"/>
    <mergeCell ref="E38:F38"/>
    <mergeCell ref="E25:F25"/>
    <mergeCell ref="B155:F155"/>
    <mergeCell ref="E143:F143"/>
    <mergeCell ref="E144:F144"/>
    <mergeCell ref="E145:F145"/>
    <mergeCell ref="B86:B89"/>
    <mergeCell ref="B90:B93"/>
    <mergeCell ref="B95:B98"/>
    <mergeCell ref="B99:B102"/>
    <mergeCell ref="B66:B82"/>
    <mergeCell ref="B103:B106"/>
    <mergeCell ref="B117:B120"/>
    <mergeCell ref="B128:B132"/>
    <mergeCell ref="B124:B127"/>
    <mergeCell ref="E66:F66"/>
    <mergeCell ref="E67:F67"/>
    <mergeCell ref="E77:F77"/>
    <mergeCell ref="E81:F81"/>
    <mergeCell ref="E85:F85"/>
    <mergeCell ref="E86:F86"/>
    <mergeCell ref="E139:F139"/>
    <mergeCell ref="E140:F140"/>
    <mergeCell ref="E129:F129"/>
    <mergeCell ref="E130:F130"/>
    <mergeCell ref="E101:F101"/>
    <mergeCell ref="A157:F157"/>
    <mergeCell ref="A158:F158"/>
    <mergeCell ref="A159:F159"/>
    <mergeCell ref="A160:F160"/>
    <mergeCell ref="E36:F36"/>
    <mergeCell ref="E37:F37"/>
    <mergeCell ref="D35:D37"/>
    <mergeCell ref="B35:B37"/>
    <mergeCell ref="E146:F146"/>
    <mergeCell ref="E59:F59"/>
    <mergeCell ref="E60:F60"/>
    <mergeCell ref="E61:F61"/>
    <mergeCell ref="E39:F39"/>
    <mergeCell ref="E40:F40"/>
    <mergeCell ref="E41:F41"/>
    <mergeCell ref="E42:F42"/>
    <mergeCell ref="E43:F43"/>
    <mergeCell ref="E44:F44"/>
    <mergeCell ref="E69:F69"/>
    <mergeCell ref="E45:F45"/>
    <mergeCell ref="E46:F46"/>
    <mergeCell ref="E47:F47"/>
    <mergeCell ref="E48:F48"/>
    <mergeCell ref="E49:F49"/>
    <mergeCell ref="A1:F1"/>
    <mergeCell ref="A2:F2"/>
    <mergeCell ref="A3:F3"/>
    <mergeCell ref="E153:F153"/>
    <mergeCell ref="B148:B153"/>
    <mergeCell ref="E148:F148"/>
    <mergeCell ref="E149:F149"/>
    <mergeCell ref="E150:F150"/>
    <mergeCell ref="E151:F151"/>
    <mergeCell ref="E152:F152"/>
    <mergeCell ref="E147:F147"/>
    <mergeCell ref="E50:F50"/>
    <mergeCell ref="A8:F8"/>
    <mergeCell ref="A9:F9"/>
    <mergeCell ref="A10:F10"/>
    <mergeCell ref="A11:F11"/>
    <mergeCell ref="A12:F12"/>
    <mergeCell ref="B62:B65"/>
    <mergeCell ref="E55:F55"/>
    <mergeCell ref="E56:F56"/>
    <mergeCell ref="E57:F57"/>
    <mergeCell ref="B4:F4"/>
    <mergeCell ref="B5:F5"/>
    <mergeCell ref="A6:F6"/>
  </mergeCells>
  <printOptions horizontalCentered="1"/>
  <pageMargins left="0.7" right="0.7" top="0.25" bottom="0.32" header="0.3" footer="0.3"/>
  <pageSetup paperSize="9" scale="89" fitToHeight="0" orientation="portrait" r:id="rId1"/>
  <rowBreaks count="4" manualBreakCount="4">
    <brk id="34" max="16383" man="1"/>
    <brk id="74" max="16383" man="1"/>
    <brk id="113" max="16383" man="1"/>
    <brk id="1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145"/>
  <sheetViews>
    <sheetView zoomScaleSheetLayoutView="115" workbookViewId="0">
      <selection activeCell="L12" sqref="L12"/>
    </sheetView>
  </sheetViews>
  <sheetFormatPr defaultRowHeight="14.25"/>
  <cols>
    <col min="1" max="1" width="3.73046875" customWidth="1"/>
    <col min="2" max="2" width="8" customWidth="1"/>
    <col min="3" max="3" width="24.73046875" customWidth="1"/>
    <col min="4" max="4" width="23.3984375" style="3" customWidth="1"/>
    <col min="5" max="5" width="21.1328125" customWidth="1"/>
    <col min="6" max="6" width="14.265625" customWidth="1"/>
    <col min="7" max="7" width="18.73046875" customWidth="1"/>
  </cols>
  <sheetData>
    <row r="1" spans="2:8" ht="33" customHeight="1">
      <c r="B1" s="62" t="s">
        <v>485</v>
      </c>
      <c r="C1" s="62"/>
      <c r="D1" s="62"/>
      <c r="E1" s="62"/>
      <c r="F1" s="62"/>
      <c r="G1" s="62"/>
      <c r="H1" s="49"/>
    </row>
    <row r="2" spans="2:8" ht="16.899999999999999" customHeight="1">
      <c r="B2" s="63" t="s">
        <v>481</v>
      </c>
      <c r="C2" s="63"/>
      <c r="D2" s="63"/>
      <c r="E2" s="63"/>
      <c r="F2" s="63"/>
      <c r="G2" s="63"/>
      <c r="H2" s="46"/>
    </row>
    <row r="3" spans="2:8" ht="15.6" customHeight="1">
      <c r="B3" s="64" t="s">
        <v>482</v>
      </c>
      <c r="C3" s="64"/>
      <c r="D3" s="64"/>
      <c r="E3" s="64"/>
      <c r="F3" s="64"/>
      <c r="G3" s="64"/>
      <c r="H3" s="48"/>
    </row>
    <row r="4" spans="2:8">
      <c r="B4" s="69" t="s">
        <v>426</v>
      </c>
      <c r="C4" s="69"/>
      <c r="D4" s="69"/>
      <c r="E4" s="69"/>
      <c r="F4" s="69"/>
      <c r="G4" s="69"/>
    </row>
    <row r="5" spans="2:8" ht="15.6" customHeight="1">
      <c r="B5" s="70" t="s">
        <v>606</v>
      </c>
      <c r="C5" s="70"/>
      <c r="D5" s="70"/>
      <c r="E5" s="70"/>
      <c r="F5" s="70"/>
      <c r="G5" s="70"/>
    </row>
    <row r="6" spans="2:8" s="37" customFormat="1" ht="30.75" customHeight="1">
      <c r="B6" s="71" t="s">
        <v>541</v>
      </c>
      <c r="C6" s="71"/>
      <c r="D6" s="71"/>
      <c r="E6" s="71"/>
      <c r="F6" s="71"/>
      <c r="G6" s="71"/>
    </row>
    <row r="7" spans="2:8" ht="21.6" customHeight="1">
      <c r="B7" s="72" t="s">
        <v>75</v>
      </c>
      <c r="C7" s="72"/>
      <c r="D7" s="72"/>
      <c r="E7" s="72"/>
      <c r="F7" s="72"/>
      <c r="G7" s="72"/>
    </row>
    <row r="8" spans="2:8" ht="21.6" customHeight="1">
      <c r="B8" s="72" t="s">
        <v>76</v>
      </c>
      <c r="C8" s="72"/>
      <c r="D8" s="72"/>
      <c r="E8" s="72"/>
      <c r="F8" s="72"/>
      <c r="G8" s="72"/>
    </row>
    <row r="9" spans="2:8" ht="21.6" customHeight="1">
      <c r="B9" s="73" t="s">
        <v>605</v>
      </c>
      <c r="C9" s="73"/>
      <c r="D9" s="73"/>
      <c r="E9" s="73"/>
      <c r="F9" s="73"/>
      <c r="G9" s="73"/>
    </row>
    <row r="10" spans="2:8" ht="21.6" customHeight="1">
      <c r="B10" s="74" t="s">
        <v>191</v>
      </c>
      <c r="C10" s="74"/>
      <c r="D10" s="74"/>
      <c r="E10" s="74"/>
      <c r="F10" s="74"/>
      <c r="G10" s="74"/>
    </row>
    <row r="11" spans="2:8" ht="21.6" customHeight="1">
      <c r="B11" s="72" t="s">
        <v>77</v>
      </c>
      <c r="C11" s="72"/>
      <c r="D11" s="72"/>
      <c r="E11" s="72"/>
      <c r="F11" s="72"/>
      <c r="G11" s="72"/>
    </row>
    <row r="12" spans="2:8" ht="36" customHeight="1">
      <c r="B12" s="75" t="s">
        <v>427</v>
      </c>
      <c r="C12" s="75"/>
      <c r="D12" s="75"/>
      <c r="E12" s="75"/>
      <c r="F12" s="75"/>
      <c r="G12" s="75"/>
    </row>
    <row r="13" spans="2:8" ht="19.899999999999999" customHeight="1">
      <c r="B13" s="76" t="s">
        <v>0</v>
      </c>
      <c r="C13" s="76"/>
      <c r="D13" s="76"/>
      <c r="E13" s="76"/>
      <c r="F13" s="76"/>
      <c r="G13" s="76"/>
    </row>
    <row r="14" spans="2:8" ht="20.45" customHeight="1">
      <c r="B14" s="6" t="s">
        <v>1</v>
      </c>
      <c r="C14" s="6" t="s">
        <v>2</v>
      </c>
      <c r="D14" s="7" t="s">
        <v>3</v>
      </c>
      <c r="E14" s="6" t="s">
        <v>4</v>
      </c>
      <c r="F14" s="67" t="s">
        <v>5</v>
      </c>
      <c r="G14" s="68"/>
    </row>
    <row r="15" spans="2:8" ht="28.9" customHeight="1">
      <c r="B15" s="77">
        <v>1</v>
      </c>
      <c r="C15" s="79" t="s">
        <v>6</v>
      </c>
      <c r="D15" s="8" t="s">
        <v>486</v>
      </c>
      <c r="E15" s="8" t="s">
        <v>51</v>
      </c>
      <c r="F15" s="60"/>
      <c r="G15" s="61"/>
    </row>
    <row r="16" spans="2:8" ht="19.899999999999999" customHeight="1">
      <c r="B16" s="78"/>
      <c r="C16" s="80"/>
      <c r="D16" s="8" t="s">
        <v>470</v>
      </c>
      <c r="E16" s="8" t="s">
        <v>51</v>
      </c>
      <c r="F16" s="60"/>
      <c r="G16" s="61"/>
    </row>
    <row r="17" spans="2:7" ht="30.75" customHeight="1">
      <c r="B17" s="9">
        <v>2</v>
      </c>
      <c r="C17" s="8" t="s">
        <v>7</v>
      </c>
      <c r="D17" s="8" t="s">
        <v>487</v>
      </c>
      <c r="E17" s="8" t="s">
        <v>51</v>
      </c>
      <c r="F17" s="60"/>
      <c r="G17" s="61"/>
    </row>
    <row r="18" spans="2:7" ht="19.899999999999999" customHeight="1">
      <c r="B18" s="9">
        <v>3</v>
      </c>
      <c r="C18" s="8" t="s">
        <v>8</v>
      </c>
      <c r="D18" s="8" t="s">
        <v>442</v>
      </c>
      <c r="E18" s="8" t="s">
        <v>51</v>
      </c>
      <c r="F18" s="60"/>
      <c r="G18" s="61"/>
    </row>
    <row r="19" spans="2:7" ht="19.899999999999999" customHeight="1">
      <c r="B19" s="9">
        <v>4</v>
      </c>
      <c r="C19" s="8" t="s">
        <v>9</v>
      </c>
      <c r="D19" s="8" t="s">
        <v>488</v>
      </c>
      <c r="E19" s="8" t="s">
        <v>51</v>
      </c>
      <c r="F19" s="60"/>
      <c r="G19" s="61"/>
    </row>
    <row r="20" spans="2:7" ht="19.899999999999999" customHeight="1">
      <c r="B20" s="9">
        <v>5</v>
      </c>
      <c r="C20" s="8" t="s">
        <v>10</v>
      </c>
      <c r="D20" s="8" t="s">
        <v>489</v>
      </c>
      <c r="E20" s="8" t="s">
        <v>51</v>
      </c>
      <c r="F20" s="60"/>
      <c r="G20" s="61"/>
    </row>
    <row r="21" spans="2:7" ht="19.899999999999999" customHeight="1">
      <c r="B21" s="9">
        <v>6</v>
      </c>
      <c r="C21" s="8" t="s">
        <v>11</v>
      </c>
      <c r="D21" s="8" t="s">
        <v>490</v>
      </c>
      <c r="E21" s="8" t="s">
        <v>51</v>
      </c>
      <c r="F21" s="60"/>
      <c r="G21" s="61"/>
    </row>
    <row r="22" spans="2:7" ht="19.899999999999999" customHeight="1">
      <c r="B22" s="9">
        <v>7</v>
      </c>
      <c r="C22" s="8" t="s">
        <v>12</v>
      </c>
      <c r="D22" s="8" t="s">
        <v>491</v>
      </c>
      <c r="E22" s="8" t="s">
        <v>51</v>
      </c>
      <c r="F22" s="60"/>
      <c r="G22" s="61"/>
    </row>
    <row r="23" spans="2:7" ht="19.899999999999999" customHeight="1">
      <c r="B23" s="9">
        <v>8</v>
      </c>
      <c r="C23" s="8" t="s">
        <v>13</v>
      </c>
      <c r="D23" s="8" t="s">
        <v>492</v>
      </c>
      <c r="E23" s="8" t="s">
        <v>51</v>
      </c>
      <c r="F23" s="60"/>
      <c r="G23" s="61"/>
    </row>
    <row r="24" spans="2:7" ht="19.899999999999999" customHeight="1">
      <c r="B24" s="9">
        <v>9</v>
      </c>
      <c r="C24" s="8" t="s">
        <v>14</v>
      </c>
      <c r="D24" s="8" t="s">
        <v>493</v>
      </c>
      <c r="E24" s="8" t="s">
        <v>51</v>
      </c>
      <c r="F24" s="60"/>
      <c r="G24" s="61"/>
    </row>
    <row r="25" spans="2:7" ht="19.899999999999999" customHeight="1">
      <c r="B25" s="9">
        <v>10</v>
      </c>
      <c r="C25" s="8" t="s">
        <v>270</v>
      </c>
      <c r="D25" s="8" t="s">
        <v>490</v>
      </c>
      <c r="E25" s="8" t="s">
        <v>51</v>
      </c>
      <c r="F25" s="60"/>
      <c r="G25" s="61"/>
    </row>
    <row r="26" spans="2:7" ht="19.899999999999999" customHeight="1">
      <c r="B26" s="9">
        <v>11</v>
      </c>
      <c r="C26" s="8" t="s">
        <v>86</v>
      </c>
      <c r="D26" s="8" t="s">
        <v>35</v>
      </c>
      <c r="E26" s="8" t="s">
        <v>16</v>
      </c>
      <c r="F26" s="60"/>
      <c r="G26" s="61"/>
    </row>
    <row r="27" spans="2:7" ht="19.899999999999999" customHeight="1">
      <c r="B27" s="9">
        <v>12</v>
      </c>
      <c r="C27" s="8" t="s">
        <v>87</v>
      </c>
      <c r="D27" s="8" t="s">
        <v>35</v>
      </c>
      <c r="E27" s="8" t="s">
        <v>16</v>
      </c>
      <c r="F27" s="60"/>
      <c r="G27" s="61"/>
    </row>
    <row r="28" spans="2:7" ht="19.899999999999999" customHeight="1">
      <c r="B28" s="9">
        <v>13</v>
      </c>
      <c r="C28" s="8" t="s">
        <v>17</v>
      </c>
      <c r="D28" s="8" t="s">
        <v>494</v>
      </c>
      <c r="E28" s="8" t="s">
        <v>51</v>
      </c>
      <c r="F28" s="60"/>
      <c r="G28" s="61"/>
    </row>
    <row r="29" spans="2:7" ht="30" customHeight="1">
      <c r="B29" s="9">
        <v>14</v>
      </c>
      <c r="C29" s="8" t="s">
        <v>88</v>
      </c>
      <c r="D29" s="8" t="s">
        <v>495</v>
      </c>
      <c r="E29" s="8" t="s">
        <v>51</v>
      </c>
      <c r="F29" s="60"/>
      <c r="G29" s="61"/>
    </row>
    <row r="30" spans="2:7" ht="19.899999999999999" customHeight="1">
      <c r="B30" s="9">
        <v>15</v>
      </c>
      <c r="C30" s="8" t="s">
        <v>18</v>
      </c>
      <c r="D30" s="8" t="s">
        <v>496</v>
      </c>
      <c r="E30" s="8" t="s">
        <v>19</v>
      </c>
      <c r="F30" s="60"/>
      <c r="G30" s="61"/>
    </row>
    <row r="31" spans="2:7" ht="19.899999999999999" customHeight="1">
      <c r="B31" s="9">
        <v>16</v>
      </c>
      <c r="C31" s="8" t="s">
        <v>89</v>
      </c>
      <c r="D31" s="8" t="s">
        <v>497</v>
      </c>
      <c r="E31" s="8" t="s">
        <v>51</v>
      </c>
      <c r="F31" s="60"/>
      <c r="G31" s="61"/>
    </row>
    <row r="32" spans="2:7" ht="16.149999999999999" customHeight="1">
      <c r="B32" s="9">
        <v>17</v>
      </c>
      <c r="C32" s="8" t="s">
        <v>90</v>
      </c>
      <c r="D32" s="8" t="s">
        <v>496</v>
      </c>
      <c r="E32" s="8" t="s">
        <v>51</v>
      </c>
      <c r="F32" s="60"/>
      <c r="G32" s="61"/>
    </row>
    <row r="33" spans="2:7" ht="22.15" customHeight="1">
      <c r="B33" s="9">
        <v>18</v>
      </c>
      <c r="C33" s="8" t="s">
        <v>20</v>
      </c>
      <c r="D33" s="8" t="s">
        <v>35</v>
      </c>
      <c r="E33" s="8" t="s">
        <v>16</v>
      </c>
      <c r="F33" s="60"/>
      <c r="G33" s="61"/>
    </row>
    <row r="34" spans="2:7" ht="22.15" customHeight="1">
      <c r="B34" s="9">
        <v>19</v>
      </c>
      <c r="C34" s="8" t="s">
        <v>21</v>
      </c>
      <c r="D34" s="8" t="s">
        <v>22</v>
      </c>
      <c r="E34" s="8" t="s">
        <v>23</v>
      </c>
      <c r="F34" s="60"/>
      <c r="G34" s="61"/>
    </row>
    <row r="35" spans="2:7" ht="22.15" customHeight="1">
      <c r="B35" s="9">
        <v>20</v>
      </c>
      <c r="C35" s="8" t="s">
        <v>271</v>
      </c>
      <c r="D35" s="8" t="s">
        <v>498</v>
      </c>
      <c r="E35" s="8" t="s">
        <v>23</v>
      </c>
      <c r="F35" s="60"/>
      <c r="G35" s="61"/>
    </row>
    <row r="36" spans="2:7" ht="22.15" customHeight="1">
      <c r="B36" s="9">
        <v>21</v>
      </c>
      <c r="C36" s="8" t="s">
        <v>91</v>
      </c>
      <c r="D36" s="8" t="s">
        <v>35</v>
      </c>
      <c r="E36" s="8" t="s">
        <v>23</v>
      </c>
      <c r="F36" s="60"/>
      <c r="G36" s="61"/>
    </row>
    <row r="37" spans="2:7" ht="29.25" customHeight="1">
      <c r="B37" s="9">
        <v>22</v>
      </c>
      <c r="C37" s="8" t="s">
        <v>24</v>
      </c>
      <c r="D37" s="11" t="s">
        <v>535</v>
      </c>
      <c r="E37" s="8" t="s">
        <v>25</v>
      </c>
      <c r="F37" s="60"/>
      <c r="G37" s="61"/>
    </row>
    <row r="38" spans="2:7" ht="30" customHeight="1">
      <c r="B38" s="9">
        <v>23</v>
      </c>
      <c r="C38" s="44" t="s">
        <v>92</v>
      </c>
      <c r="D38" s="8" t="s">
        <v>530</v>
      </c>
      <c r="E38" s="8" t="s">
        <v>393</v>
      </c>
      <c r="F38" s="60"/>
      <c r="G38" s="61"/>
    </row>
    <row r="39" spans="2:7" ht="30" customHeight="1">
      <c r="B39" s="9">
        <v>24</v>
      </c>
      <c r="C39" s="44" t="s">
        <v>58</v>
      </c>
      <c r="D39" s="8" t="s">
        <v>513</v>
      </c>
      <c r="E39" s="8" t="s">
        <v>393</v>
      </c>
      <c r="F39" s="60"/>
      <c r="G39" s="61"/>
    </row>
    <row r="40" spans="2:7" ht="22.15" customHeight="1">
      <c r="B40" s="9">
        <v>25</v>
      </c>
      <c r="C40" s="8" t="s">
        <v>26</v>
      </c>
      <c r="D40" s="8" t="s">
        <v>35</v>
      </c>
      <c r="E40" s="8" t="s">
        <v>19</v>
      </c>
      <c r="F40" s="60"/>
      <c r="G40" s="61"/>
    </row>
    <row r="41" spans="2:7" ht="31.5" customHeight="1">
      <c r="B41" s="9">
        <v>26</v>
      </c>
      <c r="C41" s="44" t="s">
        <v>30</v>
      </c>
      <c r="D41" s="44" t="s">
        <v>508</v>
      </c>
      <c r="E41" s="8" t="s">
        <v>54</v>
      </c>
      <c r="F41" s="60"/>
      <c r="G41" s="61"/>
    </row>
    <row r="42" spans="2:7" ht="30.75" customHeight="1">
      <c r="B42" s="9">
        <v>27</v>
      </c>
      <c r="C42" s="8" t="s">
        <v>27</v>
      </c>
      <c r="D42" s="44" t="s">
        <v>508</v>
      </c>
      <c r="E42" s="8" t="s">
        <v>54</v>
      </c>
      <c r="F42" s="60"/>
      <c r="G42" s="61"/>
    </row>
    <row r="43" spans="2:7" ht="30.75" customHeight="1">
      <c r="B43" s="9">
        <v>28</v>
      </c>
      <c r="C43" s="8" t="s">
        <v>93</v>
      </c>
      <c r="D43" s="44" t="s">
        <v>508</v>
      </c>
      <c r="E43" s="8" t="s">
        <v>54</v>
      </c>
      <c r="F43" s="60"/>
      <c r="G43" s="61"/>
    </row>
    <row r="44" spans="2:7" ht="30.75" customHeight="1">
      <c r="B44" s="9">
        <v>29</v>
      </c>
      <c r="C44" s="8" t="s">
        <v>28</v>
      </c>
      <c r="D44" s="44" t="s">
        <v>508</v>
      </c>
      <c r="E44" s="8" t="s">
        <v>54</v>
      </c>
      <c r="F44" s="60"/>
      <c r="G44" s="61"/>
    </row>
    <row r="45" spans="2:7" ht="30.75" customHeight="1">
      <c r="B45" s="9">
        <v>30</v>
      </c>
      <c r="C45" s="8" t="s">
        <v>95</v>
      </c>
      <c r="D45" s="44" t="s">
        <v>508</v>
      </c>
      <c r="E45" s="8" t="s">
        <v>54</v>
      </c>
      <c r="F45" s="60"/>
      <c r="G45" s="61"/>
    </row>
    <row r="46" spans="2:7" ht="30.75" customHeight="1">
      <c r="B46" s="9">
        <v>31</v>
      </c>
      <c r="C46" s="44" t="s">
        <v>31</v>
      </c>
      <c r="D46" s="44" t="s">
        <v>508</v>
      </c>
      <c r="E46" s="8" t="s">
        <v>54</v>
      </c>
      <c r="F46" s="60"/>
      <c r="G46" s="61"/>
    </row>
    <row r="47" spans="2:7" ht="30.75" customHeight="1">
      <c r="B47" s="9">
        <v>32</v>
      </c>
      <c r="C47" s="8" t="s">
        <v>94</v>
      </c>
      <c r="D47" s="44" t="s">
        <v>508</v>
      </c>
      <c r="E47" s="8" t="s">
        <v>54</v>
      </c>
      <c r="F47" s="60"/>
      <c r="G47" s="61"/>
    </row>
    <row r="48" spans="2:7" ht="30.75" customHeight="1">
      <c r="B48" s="9">
        <v>33</v>
      </c>
      <c r="C48" s="8" t="s">
        <v>43</v>
      </c>
      <c r="D48" s="44" t="s">
        <v>508</v>
      </c>
      <c r="E48" s="8" t="s">
        <v>54</v>
      </c>
      <c r="F48" s="60"/>
      <c r="G48" s="61"/>
    </row>
    <row r="49" spans="2:7" ht="30.75" customHeight="1">
      <c r="B49" s="9">
        <v>34</v>
      </c>
      <c r="C49" s="8" t="s">
        <v>96</v>
      </c>
      <c r="D49" s="44" t="s">
        <v>508</v>
      </c>
      <c r="E49" s="8" t="s">
        <v>54</v>
      </c>
      <c r="F49" s="60"/>
      <c r="G49" s="61"/>
    </row>
    <row r="50" spans="2:7" ht="30.75" customHeight="1">
      <c r="B50" s="9">
        <v>35</v>
      </c>
      <c r="C50" s="8" t="s">
        <v>97</v>
      </c>
      <c r="D50" s="44" t="s">
        <v>508</v>
      </c>
      <c r="E50" s="8" t="s">
        <v>54</v>
      </c>
      <c r="F50" s="60"/>
      <c r="G50" s="61"/>
    </row>
    <row r="51" spans="2:7" ht="30.75" customHeight="1">
      <c r="B51" s="9">
        <v>36</v>
      </c>
      <c r="C51" s="8" t="s">
        <v>428</v>
      </c>
      <c r="D51" s="44" t="s">
        <v>508</v>
      </c>
      <c r="E51" s="8" t="s">
        <v>54</v>
      </c>
      <c r="F51" s="60"/>
      <c r="G51" s="61"/>
    </row>
    <row r="52" spans="2:7" ht="30.75" customHeight="1">
      <c r="B52" s="9">
        <v>37</v>
      </c>
      <c r="C52" s="8" t="s">
        <v>429</v>
      </c>
      <c r="D52" s="44" t="s">
        <v>508</v>
      </c>
      <c r="E52" s="8" t="s">
        <v>54</v>
      </c>
      <c r="F52" s="60"/>
      <c r="G52" s="61"/>
    </row>
    <row r="53" spans="2:7" ht="30.75" customHeight="1">
      <c r="B53" s="9">
        <v>38</v>
      </c>
      <c r="C53" s="8" t="s">
        <v>430</v>
      </c>
      <c r="D53" s="44" t="s">
        <v>508</v>
      </c>
      <c r="E53" s="8" t="s">
        <v>54</v>
      </c>
      <c r="F53" s="60"/>
      <c r="G53" s="61"/>
    </row>
    <row r="54" spans="2:7" ht="30.75" customHeight="1">
      <c r="B54" s="9">
        <v>39</v>
      </c>
      <c r="C54" s="8" t="s">
        <v>29</v>
      </c>
      <c r="D54" s="44" t="s">
        <v>509</v>
      </c>
      <c r="E54" s="8" t="s">
        <v>25</v>
      </c>
      <c r="F54" s="60"/>
      <c r="G54" s="61"/>
    </row>
    <row r="55" spans="2:7" ht="19.899999999999999" customHeight="1">
      <c r="B55" s="9">
        <v>40</v>
      </c>
      <c r="C55" s="8" t="s">
        <v>32</v>
      </c>
      <c r="D55" s="8" t="s">
        <v>79</v>
      </c>
      <c r="E55" s="8" t="s">
        <v>78</v>
      </c>
      <c r="F55" s="60"/>
      <c r="G55" s="61"/>
    </row>
    <row r="56" spans="2:7" ht="19.899999999999999" customHeight="1">
      <c r="B56" s="9">
        <v>41</v>
      </c>
      <c r="C56" s="8" t="s">
        <v>33</v>
      </c>
      <c r="D56" s="8" t="s">
        <v>35</v>
      </c>
      <c r="E56" s="8" t="s">
        <v>16</v>
      </c>
      <c r="F56" s="60"/>
      <c r="G56" s="61"/>
    </row>
    <row r="57" spans="2:7" ht="19.899999999999999" customHeight="1">
      <c r="B57" s="9">
        <v>42</v>
      </c>
      <c r="C57" s="8" t="s">
        <v>34</v>
      </c>
      <c r="D57" s="8" t="s">
        <v>35</v>
      </c>
      <c r="E57" s="8" t="s">
        <v>16</v>
      </c>
      <c r="F57" s="60"/>
      <c r="G57" s="61"/>
    </row>
    <row r="58" spans="2:7" ht="19.899999999999999" customHeight="1">
      <c r="B58" s="9">
        <v>43</v>
      </c>
      <c r="C58" s="8" t="s">
        <v>36</v>
      </c>
      <c r="D58" s="8" t="s">
        <v>35</v>
      </c>
      <c r="E58" s="8" t="s">
        <v>16</v>
      </c>
      <c r="F58" s="60"/>
      <c r="G58" s="61"/>
    </row>
    <row r="59" spans="2:7" ht="19.899999999999999" customHeight="1">
      <c r="B59" s="9">
        <v>44</v>
      </c>
      <c r="C59" s="8" t="s">
        <v>37</v>
      </c>
      <c r="D59" s="8" t="s">
        <v>35</v>
      </c>
      <c r="E59" s="8" t="s">
        <v>16</v>
      </c>
      <c r="F59" s="60"/>
      <c r="G59" s="61"/>
    </row>
    <row r="60" spans="2:7" ht="19.899999999999999" customHeight="1">
      <c r="B60" s="9">
        <v>45</v>
      </c>
      <c r="C60" s="8" t="s">
        <v>38</v>
      </c>
      <c r="D60" s="8" t="s">
        <v>35</v>
      </c>
      <c r="E60" s="8" t="s">
        <v>16</v>
      </c>
      <c r="F60" s="60"/>
      <c r="G60" s="61"/>
    </row>
    <row r="61" spans="2:7" ht="19.899999999999999" customHeight="1">
      <c r="B61" s="9">
        <v>46</v>
      </c>
      <c r="C61" s="8" t="s">
        <v>39</v>
      </c>
      <c r="D61" s="8" t="s">
        <v>35</v>
      </c>
      <c r="E61" s="8" t="s">
        <v>16</v>
      </c>
      <c r="F61" s="60"/>
      <c r="G61" s="61"/>
    </row>
    <row r="62" spans="2:7" ht="19.899999999999999" customHeight="1">
      <c r="B62" s="9">
        <v>47</v>
      </c>
      <c r="C62" s="8" t="s">
        <v>98</v>
      </c>
      <c r="D62" s="8" t="s">
        <v>35</v>
      </c>
      <c r="E62" s="8" t="s">
        <v>16</v>
      </c>
      <c r="F62" s="60"/>
      <c r="G62" s="61"/>
    </row>
    <row r="63" spans="2:7" ht="19.899999999999999" customHeight="1">
      <c r="B63" s="9">
        <v>48</v>
      </c>
      <c r="C63" s="8" t="s">
        <v>99</v>
      </c>
      <c r="D63" s="8" t="s">
        <v>35</v>
      </c>
      <c r="E63" s="8" t="s">
        <v>16</v>
      </c>
      <c r="F63" s="60"/>
      <c r="G63" s="61"/>
    </row>
    <row r="64" spans="2:7" ht="19.899999999999999" customHeight="1">
      <c r="B64" s="9">
        <v>49</v>
      </c>
      <c r="C64" s="8" t="s">
        <v>40</v>
      </c>
      <c r="D64" s="8" t="s">
        <v>35</v>
      </c>
      <c r="E64" s="8" t="s">
        <v>16</v>
      </c>
      <c r="F64" s="60"/>
      <c r="G64" s="61"/>
    </row>
    <row r="65" spans="2:7" ht="19.899999999999999" customHeight="1">
      <c r="B65" s="9">
        <v>50</v>
      </c>
      <c r="C65" s="8" t="s">
        <v>41</v>
      </c>
      <c r="D65" s="8" t="s">
        <v>35</v>
      </c>
      <c r="E65" s="8" t="s">
        <v>16</v>
      </c>
      <c r="F65" s="60"/>
      <c r="G65" s="61"/>
    </row>
    <row r="66" spans="2:7" ht="19.899999999999999" customHeight="1">
      <c r="B66" s="9">
        <v>51</v>
      </c>
      <c r="C66" s="8" t="s">
        <v>100</v>
      </c>
      <c r="D66" s="8" t="s">
        <v>35</v>
      </c>
      <c r="E66" s="8" t="s">
        <v>16</v>
      </c>
      <c r="F66" s="60"/>
      <c r="G66" s="61"/>
    </row>
    <row r="67" spans="2:7" ht="19.899999999999999" customHeight="1">
      <c r="B67" s="9">
        <v>52</v>
      </c>
      <c r="C67" s="8" t="s">
        <v>42</v>
      </c>
      <c r="D67" s="8" t="s">
        <v>35</v>
      </c>
      <c r="E67" s="8" t="s">
        <v>16</v>
      </c>
      <c r="F67" s="60"/>
      <c r="G67" s="61"/>
    </row>
    <row r="68" spans="2:7" ht="29.25" customHeight="1">
      <c r="B68" s="9">
        <v>53</v>
      </c>
      <c r="C68" s="8" t="s">
        <v>44</v>
      </c>
      <c r="D68" s="8" t="s">
        <v>508</v>
      </c>
      <c r="E68" s="8" t="s">
        <v>16</v>
      </c>
      <c r="F68" s="60"/>
      <c r="G68" s="61"/>
    </row>
    <row r="69" spans="2:7" ht="19.899999999999999" customHeight="1">
      <c r="B69" s="9">
        <v>54</v>
      </c>
      <c r="C69" s="8" t="s">
        <v>45</v>
      </c>
      <c r="D69" s="8" t="s">
        <v>46</v>
      </c>
      <c r="E69" s="8" t="s">
        <v>47</v>
      </c>
      <c r="F69" s="60"/>
      <c r="G69" s="61"/>
    </row>
    <row r="70" spans="2:7" ht="36" customHeight="1">
      <c r="B70" s="9">
        <v>55</v>
      </c>
      <c r="C70" s="8" t="s">
        <v>48</v>
      </c>
      <c r="D70" s="8" t="s">
        <v>510</v>
      </c>
      <c r="E70" s="8" t="s">
        <v>51</v>
      </c>
      <c r="F70" s="60"/>
      <c r="G70" s="61"/>
    </row>
    <row r="71" spans="2:7" ht="36.75" customHeight="1">
      <c r="B71" s="9">
        <v>56</v>
      </c>
      <c r="C71" s="8" t="s">
        <v>49</v>
      </c>
      <c r="D71" s="8" t="s">
        <v>511</v>
      </c>
      <c r="E71" s="8" t="s">
        <v>16</v>
      </c>
      <c r="F71" s="60"/>
      <c r="G71" s="61"/>
    </row>
    <row r="72" spans="2:7" ht="32.25" customHeight="1">
      <c r="B72" s="9">
        <v>57</v>
      </c>
      <c r="C72" s="8" t="s">
        <v>50</v>
      </c>
      <c r="D72" s="8" t="s">
        <v>512</v>
      </c>
      <c r="E72" s="8" t="s">
        <v>16</v>
      </c>
      <c r="F72" s="60"/>
      <c r="G72" s="61"/>
    </row>
    <row r="73" spans="2:7" ht="47.25" customHeight="1">
      <c r="B73" s="9">
        <v>58</v>
      </c>
      <c r="C73" s="8" t="s">
        <v>443</v>
      </c>
      <c r="D73" s="8" t="s">
        <v>524</v>
      </c>
      <c r="E73" s="8" t="s">
        <v>16</v>
      </c>
      <c r="F73" s="60"/>
      <c r="G73" s="61"/>
    </row>
    <row r="74" spans="2:7" ht="19.899999999999999" customHeight="1">
      <c r="B74" s="9">
        <v>59</v>
      </c>
      <c r="C74" s="8" t="s">
        <v>52</v>
      </c>
      <c r="D74" s="8" t="s">
        <v>35</v>
      </c>
      <c r="E74" s="8" t="s">
        <v>16</v>
      </c>
      <c r="F74" s="60"/>
      <c r="G74" s="61"/>
    </row>
    <row r="75" spans="2:7" ht="19.899999999999999" customHeight="1">
      <c r="B75" s="9">
        <v>60</v>
      </c>
      <c r="C75" s="8" t="s">
        <v>101</v>
      </c>
      <c r="D75" s="8" t="s">
        <v>35</v>
      </c>
      <c r="E75" s="8" t="s">
        <v>16</v>
      </c>
      <c r="F75" s="60"/>
      <c r="G75" s="61"/>
    </row>
    <row r="76" spans="2:7" ht="19.899999999999999" customHeight="1">
      <c r="B76" s="9">
        <v>61</v>
      </c>
      <c r="C76" s="8" t="s">
        <v>53</v>
      </c>
      <c r="D76" s="8" t="s">
        <v>54</v>
      </c>
      <c r="E76" s="8" t="s">
        <v>51</v>
      </c>
      <c r="F76" s="60"/>
      <c r="G76" s="61"/>
    </row>
    <row r="77" spans="2:7" ht="41.65">
      <c r="B77" s="9">
        <v>62</v>
      </c>
      <c r="C77" s="8" t="s">
        <v>522</v>
      </c>
      <c r="D77" s="8" t="s">
        <v>431</v>
      </c>
      <c r="E77" s="8" t="s">
        <v>55</v>
      </c>
      <c r="F77" s="60"/>
      <c r="G77" s="61"/>
    </row>
    <row r="78" spans="2:7" ht="31.5" customHeight="1">
      <c r="B78" s="9">
        <v>63</v>
      </c>
      <c r="C78" s="44" t="s">
        <v>56</v>
      </c>
      <c r="D78" s="8" t="s">
        <v>514</v>
      </c>
      <c r="E78" s="8" t="s">
        <v>23</v>
      </c>
      <c r="F78" s="60"/>
      <c r="G78" s="61"/>
    </row>
    <row r="79" spans="2:7" ht="30" customHeight="1">
      <c r="B79" s="9">
        <v>64</v>
      </c>
      <c r="C79" s="8" t="s">
        <v>57</v>
      </c>
      <c r="D79" s="8" t="s">
        <v>523</v>
      </c>
      <c r="E79" s="8" t="s">
        <v>23</v>
      </c>
      <c r="F79" s="60"/>
      <c r="G79" s="61"/>
    </row>
    <row r="80" spans="2:7" ht="19.899999999999999" customHeight="1">
      <c r="B80" s="9">
        <v>65</v>
      </c>
      <c r="C80" s="8" t="s">
        <v>59</v>
      </c>
      <c r="D80" s="8" t="s">
        <v>60</v>
      </c>
      <c r="E80" s="8" t="s">
        <v>61</v>
      </c>
      <c r="F80" s="60"/>
      <c r="G80" s="61"/>
    </row>
    <row r="81" spans="2:7" ht="19.899999999999999" customHeight="1">
      <c r="B81" s="9">
        <v>66</v>
      </c>
      <c r="C81" s="8" t="s">
        <v>69</v>
      </c>
      <c r="D81" s="8" t="s">
        <v>23</v>
      </c>
      <c r="E81" s="8" t="s">
        <v>25</v>
      </c>
      <c r="F81" s="60"/>
      <c r="G81" s="61"/>
    </row>
    <row r="82" spans="2:7" ht="19.899999999999999" customHeight="1">
      <c r="B82" s="9">
        <v>67</v>
      </c>
      <c r="C82" s="8" t="s">
        <v>274</v>
      </c>
      <c r="D82" s="8" t="s">
        <v>276</v>
      </c>
      <c r="E82" s="8" t="s">
        <v>16</v>
      </c>
      <c r="F82" s="60"/>
      <c r="G82" s="61"/>
    </row>
    <row r="83" spans="2:7" ht="19.899999999999999" customHeight="1">
      <c r="B83" s="9">
        <v>68</v>
      </c>
      <c r="C83" s="8" t="s">
        <v>102</v>
      </c>
      <c r="D83" s="8" t="s">
        <v>35</v>
      </c>
      <c r="E83" s="8" t="s">
        <v>62</v>
      </c>
      <c r="F83" s="60"/>
      <c r="G83" s="61"/>
    </row>
    <row r="84" spans="2:7" ht="30.75" customHeight="1">
      <c r="B84" s="9">
        <v>69</v>
      </c>
      <c r="C84" s="8" t="s">
        <v>275</v>
      </c>
      <c r="D84" s="8" t="s">
        <v>516</v>
      </c>
      <c r="E84" s="8" t="s">
        <v>277</v>
      </c>
      <c r="F84" s="60"/>
      <c r="G84" s="61"/>
    </row>
    <row r="85" spans="2:7" ht="32.25" customHeight="1">
      <c r="B85" s="9">
        <v>70</v>
      </c>
      <c r="C85" s="8" t="s">
        <v>103</v>
      </c>
      <c r="D85" s="8" t="s">
        <v>517</v>
      </c>
      <c r="E85" s="8" t="s">
        <v>16</v>
      </c>
      <c r="F85" s="60"/>
      <c r="G85" s="61"/>
    </row>
    <row r="86" spans="2:7" ht="19.899999999999999" customHeight="1">
      <c r="B86" s="9">
        <v>71</v>
      </c>
      <c r="C86" s="8" t="s">
        <v>83</v>
      </c>
      <c r="D86" s="8" t="s">
        <v>80</v>
      </c>
      <c r="E86" s="8" t="s">
        <v>16</v>
      </c>
      <c r="F86" s="60"/>
      <c r="G86" s="61"/>
    </row>
    <row r="87" spans="2:7" ht="19.899999999999999" customHeight="1">
      <c r="B87" s="9">
        <v>72</v>
      </c>
      <c r="C87" s="8" t="s">
        <v>82</v>
      </c>
      <c r="D87" s="8" t="s">
        <v>35</v>
      </c>
      <c r="E87" s="8" t="s">
        <v>16</v>
      </c>
      <c r="F87" s="60"/>
      <c r="G87" s="61"/>
    </row>
    <row r="88" spans="2:7" ht="19.899999999999999" customHeight="1">
      <c r="B88" s="9">
        <v>73</v>
      </c>
      <c r="C88" s="8" t="s">
        <v>63</v>
      </c>
      <c r="D88" s="8" t="s">
        <v>15</v>
      </c>
      <c r="E88" s="8" t="s">
        <v>16</v>
      </c>
      <c r="F88" s="60"/>
      <c r="G88" s="61"/>
    </row>
    <row r="89" spans="2:7" ht="19.899999999999999" customHeight="1">
      <c r="B89" s="9">
        <v>74</v>
      </c>
      <c r="C89" s="8" t="s">
        <v>64</v>
      </c>
      <c r="D89" s="8" t="s">
        <v>81</v>
      </c>
      <c r="E89" s="8" t="s">
        <v>16</v>
      </c>
      <c r="F89" s="60"/>
      <c r="G89" s="61"/>
    </row>
    <row r="90" spans="2:7" ht="19.899999999999999" customHeight="1">
      <c r="B90" s="9">
        <v>75</v>
      </c>
      <c r="C90" s="8" t="s">
        <v>65</v>
      </c>
      <c r="D90" s="8" t="s">
        <v>81</v>
      </c>
      <c r="E90" s="8" t="s">
        <v>23</v>
      </c>
      <c r="F90" s="60"/>
      <c r="G90" s="61"/>
    </row>
    <row r="91" spans="2:7" ht="30.75" customHeight="1">
      <c r="B91" s="81">
        <v>76</v>
      </c>
      <c r="C91" s="8" t="s">
        <v>192</v>
      </c>
      <c r="D91" s="8" t="s">
        <v>66</v>
      </c>
      <c r="E91" s="8" t="s">
        <v>16</v>
      </c>
      <c r="F91" s="60"/>
      <c r="G91" s="61"/>
    </row>
    <row r="92" spans="2:7" ht="19.899999999999999" customHeight="1">
      <c r="B92" s="81"/>
      <c r="C92" s="8" t="s">
        <v>85</v>
      </c>
      <c r="D92" s="8" t="s">
        <v>66</v>
      </c>
      <c r="E92" s="8" t="s">
        <v>16</v>
      </c>
      <c r="F92" s="60"/>
      <c r="G92" s="61"/>
    </row>
    <row r="93" spans="2:7" ht="19.899999999999999" customHeight="1">
      <c r="B93" s="81"/>
      <c r="C93" s="8" t="s">
        <v>67</v>
      </c>
      <c r="D93" s="8" t="s">
        <v>66</v>
      </c>
      <c r="E93" s="8" t="s">
        <v>16</v>
      </c>
      <c r="F93" s="60"/>
      <c r="G93" s="61"/>
    </row>
    <row r="94" spans="2:7" ht="19.899999999999999" customHeight="1">
      <c r="B94" s="9">
        <v>77</v>
      </c>
      <c r="C94" s="8" t="s">
        <v>68</v>
      </c>
      <c r="D94" s="8" t="s">
        <v>23</v>
      </c>
      <c r="E94" s="8" t="s">
        <v>23</v>
      </c>
      <c r="F94" s="60"/>
      <c r="G94" s="61"/>
    </row>
    <row r="95" spans="2:7" ht="19.899999999999999" customHeight="1">
      <c r="B95" s="9">
        <v>78</v>
      </c>
      <c r="C95" s="8" t="s">
        <v>278</v>
      </c>
      <c r="D95" s="8" t="s">
        <v>23</v>
      </c>
      <c r="E95" s="8" t="s">
        <v>25</v>
      </c>
      <c r="F95" s="60"/>
      <c r="G95" s="61"/>
    </row>
    <row r="96" spans="2:7" ht="19.899999999999999" customHeight="1">
      <c r="B96" s="9">
        <v>79</v>
      </c>
      <c r="C96" s="8" t="s">
        <v>279</v>
      </c>
      <c r="D96" s="8" t="s">
        <v>23</v>
      </c>
      <c r="E96" s="8" t="s">
        <v>25</v>
      </c>
      <c r="F96" s="60"/>
      <c r="G96" s="61"/>
    </row>
    <row r="97" spans="2:7" ht="19.899999999999999" customHeight="1">
      <c r="B97" s="9">
        <v>80</v>
      </c>
      <c r="C97" s="8" t="s">
        <v>280</v>
      </c>
      <c r="D97" s="8" t="s">
        <v>23</v>
      </c>
      <c r="E97" s="8" t="s">
        <v>25</v>
      </c>
      <c r="F97" s="60"/>
      <c r="G97" s="61"/>
    </row>
    <row r="98" spans="2:7" ht="19.899999999999999" customHeight="1">
      <c r="B98" s="9">
        <v>81</v>
      </c>
      <c r="C98" s="8" t="s">
        <v>281</v>
      </c>
      <c r="D98" s="8" t="s">
        <v>23</v>
      </c>
      <c r="E98" s="8" t="s">
        <v>25</v>
      </c>
      <c r="F98" s="60"/>
      <c r="G98" s="61"/>
    </row>
    <row r="99" spans="2:7" ht="19.899999999999999" customHeight="1">
      <c r="B99" s="9">
        <v>82</v>
      </c>
      <c r="C99" s="8" t="s">
        <v>282</v>
      </c>
      <c r="D99" s="8" t="s">
        <v>23</v>
      </c>
      <c r="E99" s="8" t="s">
        <v>23</v>
      </c>
      <c r="F99" s="60"/>
      <c r="G99" s="61"/>
    </row>
    <row r="100" spans="2:7" ht="19.899999999999999" customHeight="1">
      <c r="B100" s="9">
        <v>83</v>
      </c>
      <c r="C100" s="8" t="s">
        <v>283</v>
      </c>
      <c r="D100" s="8" t="s">
        <v>23</v>
      </c>
      <c r="E100" s="8" t="s">
        <v>23</v>
      </c>
      <c r="F100" s="60"/>
      <c r="G100" s="61"/>
    </row>
    <row r="101" spans="2:7" ht="19.899999999999999" customHeight="1">
      <c r="B101" s="9">
        <v>84</v>
      </c>
      <c r="C101" s="8" t="s">
        <v>284</v>
      </c>
      <c r="D101" s="8" t="s">
        <v>23</v>
      </c>
      <c r="E101" s="8" t="s">
        <v>23</v>
      </c>
      <c r="F101" s="60"/>
      <c r="G101" s="61"/>
    </row>
    <row r="102" spans="2:7" ht="19.899999999999999" customHeight="1">
      <c r="B102" s="9">
        <v>85</v>
      </c>
      <c r="C102" s="8" t="s">
        <v>285</v>
      </c>
      <c r="D102" s="8" t="s">
        <v>23</v>
      </c>
      <c r="E102" s="8" t="s">
        <v>23</v>
      </c>
      <c r="F102" s="60"/>
      <c r="G102" s="61"/>
    </row>
    <row r="103" spans="2:7" ht="19.899999999999999" customHeight="1">
      <c r="B103" s="9">
        <v>86</v>
      </c>
      <c r="C103" s="8" t="s">
        <v>286</v>
      </c>
      <c r="D103" s="8" t="s">
        <v>23</v>
      </c>
      <c r="E103" s="8" t="s">
        <v>23</v>
      </c>
      <c r="F103" s="60"/>
      <c r="G103" s="61"/>
    </row>
    <row r="104" spans="2:7" ht="19.899999999999999" customHeight="1">
      <c r="B104" s="9">
        <v>87</v>
      </c>
      <c r="C104" s="8" t="s">
        <v>308</v>
      </c>
      <c r="D104" s="8" t="s">
        <v>23</v>
      </c>
      <c r="E104" s="8" t="s">
        <v>23</v>
      </c>
      <c r="F104" s="60"/>
      <c r="G104" s="61"/>
    </row>
    <row r="105" spans="2:7" ht="30" customHeight="1">
      <c r="B105" s="9">
        <v>88</v>
      </c>
      <c r="C105" s="8" t="s">
        <v>287</v>
      </c>
      <c r="D105" s="8" t="s">
        <v>15</v>
      </c>
      <c r="E105" s="8" t="s">
        <v>432</v>
      </c>
      <c r="F105" s="60"/>
      <c r="G105" s="61"/>
    </row>
    <row r="106" spans="2:7" ht="34.5" customHeight="1">
      <c r="B106" s="9">
        <v>89</v>
      </c>
      <c r="C106" s="8" t="s">
        <v>288</v>
      </c>
      <c r="D106" s="8" t="s">
        <v>81</v>
      </c>
      <c r="E106" s="8" t="s">
        <v>432</v>
      </c>
      <c r="F106" s="60"/>
      <c r="G106" s="61"/>
    </row>
    <row r="107" spans="2:7" ht="33.75" customHeight="1">
      <c r="B107" s="9">
        <v>90</v>
      </c>
      <c r="C107" s="8" t="s">
        <v>289</v>
      </c>
      <c r="D107" s="8" t="s">
        <v>81</v>
      </c>
      <c r="E107" s="8" t="s">
        <v>432</v>
      </c>
      <c r="F107" s="60"/>
      <c r="G107" s="61"/>
    </row>
    <row r="108" spans="2:7" ht="36.75" customHeight="1">
      <c r="B108" s="9">
        <v>91</v>
      </c>
      <c r="C108" s="8" t="s">
        <v>290</v>
      </c>
      <c r="D108" s="8" t="s">
        <v>81</v>
      </c>
      <c r="E108" s="8" t="s">
        <v>432</v>
      </c>
      <c r="F108" s="60"/>
      <c r="G108" s="61"/>
    </row>
    <row r="109" spans="2:7" ht="28.5" customHeight="1">
      <c r="B109" s="9">
        <v>92</v>
      </c>
      <c r="C109" s="8" t="s">
        <v>306</v>
      </c>
      <c r="D109" s="8" t="s">
        <v>81</v>
      </c>
      <c r="E109" s="8" t="s">
        <v>432</v>
      </c>
      <c r="F109" s="42"/>
      <c r="G109" s="43"/>
    </row>
    <row r="110" spans="2:7" ht="19.899999999999999" customHeight="1">
      <c r="B110" s="9">
        <v>93</v>
      </c>
      <c r="C110" s="8" t="s">
        <v>433</v>
      </c>
      <c r="D110" s="8" t="s">
        <v>81</v>
      </c>
      <c r="E110" s="8" t="s">
        <v>51</v>
      </c>
      <c r="F110" s="42"/>
      <c r="G110" s="43"/>
    </row>
    <row r="111" spans="2:7" ht="45" customHeight="1">
      <c r="B111" s="9">
        <v>94</v>
      </c>
      <c r="C111" s="8" t="s">
        <v>444</v>
      </c>
      <c r="D111" s="8" t="s">
        <v>445</v>
      </c>
      <c r="E111" s="8" t="s">
        <v>51</v>
      </c>
      <c r="F111" s="42"/>
      <c r="G111" s="43"/>
    </row>
    <row r="112" spans="2:7" ht="31.5" customHeight="1">
      <c r="B112" s="9">
        <v>95</v>
      </c>
      <c r="C112" s="8" t="s">
        <v>434</v>
      </c>
      <c r="D112" s="8" t="s">
        <v>515</v>
      </c>
      <c r="E112" s="8" t="s">
        <v>51</v>
      </c>
      <c r="F112" s="42"/>
      <c r="G112" s="43"/>
    </row>
    <row r="113" spans="2:7" ht="31.5" customHeight="1">
      <c r="B113" s="9">
        <v>96</v>
      </c>
      <c r="C113" s="8" t="s">
        <v>435</v>
      </c>
      <c r="D113" s="8" t="s">
        <v>521</v>
      </c>
      <c r="E113" s="8" t="s">
        <v>51</v>
      </c>
      <c r="F113" s="42"/>
      <c r="G113" s="43"/>
    </row>
    <row r="114" spans="2:7" ht="19.899999999999999" customHeight="1">
      <c r="B114" s="9">
        <v>97</v>
      </c>
      <c r="C114" s="8" t="s">
        <v>436</v>
      </c>
      <c r="D114" s="8" t="s">
        <v>437</v>
      </c>
      <c r="E114" s="8" t="s">
        <v>51</v>
      </c>
      <c r="F114" s="42"/>
      <c r="G114" s="43"/>
    </row>
    <row r="115" spans="2:7" ht="13.5" customHeight="1">
      <c r="B115" s="9">
        <v>98</v>
      </c>
      <c r="C115" s="8" t="s">
        <v>438</v>
      </c>
      <c r="D115" s="8" t="s">
        <v>520</v>
      </c>
      <c r="E115" s="8" t="s">
        <v>51</v>
      </c>
      <c r="F115" s="60"/>
      <c r="G115" s="61"/>
    </row>
    <row r="116" spans="2:7" ht="13.5" customHeight="1">
      <c r="B116" s="9">
        <v>99</v>
      </c>
      <c r="C116" s="8" t="s">
        <v>518</v>
      </c>
      <c r="D116" s="8" t="s">
        <v>519</v>
      </c>
      <c r="E116" s="8" t="s">
        <v>259</v>
      </c>
      <c r="F116" s="60"/>
      <c r="G116" s="61"/>
    </row>
    <row r="117" spans="2:7" ht="13.5" customHeight="1">
      <c r="B117" s="9">
        <v>100</v>
      </c>
      <c r="C117" s="8" t="s">
        <v>525</v>
      </c>
      <c r="D117" s="8" t="s">
        <v>81</v>
      </c>
      <c r="E117" s="8" t="s">
        <v>51</v>
      </c>
      <c r="F117" s="60"/>
      <c r="G117" s="61"/>
    </row>
    <row r="118" spans="2:7" ht="13.5" customHeight="1">
      <c r="B118" s="9">
        <v>101</v>
      </c>
      <c r="C118" s="8" t="s">
        <v>83</v>
      </c>
      <c r="D118" s="8" t="s">
        <v>81</v>
      </c>
      <c r="E118" s="8" t="s">
        <v>51</v>
      </c>
      <c r="F118" s="60"/>
      <c r="G118" s="61"/>
    </row>
    <row r="119" spans="2:7" ht="13.5" customHeight="1">
      <c r="B119" s="9">
        <v>102</v>
      </c>
      <c r="C119" s="8" t="s">
        <v>526</v>
      </c>
      <c r="D119" s="8" t="s">
        <v>81</v>
      </c>
      <c r="E119" s="8" t="s">
        <v>51</v>
      </c>
      <c r="F119" s="60"/>
      <c r="G119" s="61"/>
    </row>
    <row r="120" spans="2:7" ht="13.5" customHeight="1">
      <c r="B120" s="9">
        <v>103</v>
      </c>
      <c r="C120" s="8" t="s">
        <v>527</v>
      </c>
      <c r="D120" s="8" t="s">
        <v>519</v>
      </c>
      <c r="E120" s="8" t="s">
        <v>528</v>
      </c>
      <c r="F120" s="60"/>
      <c r="G120" s="61"/>
    </row>
    <row r="121" spans="2:7" ht="13.5" customHeight="1">
      <c r="B121" s="9">
        <v>104</v>
      </c>
      <c r="C121" s="8" t="s">
        <v>529</v>
      </c>
      <c r="D121" s="8" t="s">
        <v>81</v>
      </c>
      <c r="E121" s="8" t="s">
        <v>51</v>
      </c>
      <c r="F121" s="60"/>
      <c r="G121" s="61"/>
    </row>
    <row r="122" spans="2:7" ht="13.5" customHeight="1">
      <c r="B122" s="9">
        <v>105</v>
      </c>
      <c r="C122" s="8" t="s">
        <v>531</v>
      </c>
      <c r="D122" s="8" t="s">
        <v>519</v>
      </c>
      <c r="E122" s="8" t="s">
        <v>259</v>
      </c>
      <c r="F122" s="60"/>
      <c r="G122" s="61"/>
    </row>
    <row r="123" spans="2:7" ht="13.5" customHeight="1">
      <c r="B123" s="9">
        <v>106</v>
      </c>
      <c r="C123" s="8" t="s">
        <v>532</v>
      </c>
      <c r="D123" s="8" t="s">
        <v>81</v>
      </c>
      <c r="E123" s="8" t="s">
        <v>51</v>
      </c>
      <c r="F123" s="60"/>
      <c r="G123" s="61"/>
    </row>
    <row r="124" spans="2:7" ht="13.5" customHeight="1">
      <c r="B124" s="9">
        <v>107</v>
      </c>
      <c r="C124" s="8" t="s">
        <v>536</v>
      </c>
      <c r="D124" s="8" t="s">
        <v>81</v>
      </c>
      <c r="E124" s="8" t="s">
        <v>51</v>
      </c>
      <c r="F124" s="60"/>
      <c r="G124" s="61"/>
    </row>
    <row r="125" spans="2:7" ht="13.5" customHeight="1">
      <c r="B125" s="9">
        <v>108</v>
      </c>
      <c r="C125" s="8" t="s">
        <v>533</v>
      </c>
      <c r="D125" s="8" t="s">
        <v>81</v>
      </c>
      <c r="E125" s="8" t="s">
        <v>51</v>
      </c>
      <c r="F125" s="60"/>
      <c r="G125" s="61"/>
    </row>
    <row r="126" spans="2:7" ht="13.5" customHeight="1">
      <c r="B126" s="9">
        <v>109</v>
      </c>
      <c r="C126" s="8" t="s">
        <v>534</v>
      </c>
      <c r="D126" s="8" t="s">
        <v>81</v>
      </c>
      <c r="E126" s="8" t="s">
        <v>51</v>
      </c>
      <c r="F126" s="60"/>
      <c r="G126" s="61"/>
    </row>
    <row r="127" spans="2:7" ht="13.5" customHeight="1">
      <c r="B127" s="9">
        <v>110</v>
      </c>
      <c r="C127" s="8" t="s">
        <v>36</v>
      </c>
      <c r="D127" s="8" t="s">
        <v>81</v>
      </c>
      <c r="E127" s="8" t="s">
        <v>51</v>
      </c>
      <c r="F127" s="60"/>
      <c r="G127" s="61"/>
    </row>
    <row r="128" spans="2:7" ht="13.5" customHeight="1">
      <c r="B128" s="9">
        <v>111</v>
      </c>
      <c r="C128" s="8" t="s">
        <v>537</v>
      </c>
      <c r="D128" s="8" t="s">
        <v>519</v>
      </c>
      <c r="E128" s="8" t="s">
        <v>259</v>
      </c>
      <c r="F128" s="60"/>
      <c r="G128" s="61"/>
    </row>
    <row r="129" spans="2:7" ht="56.25" customHeight="1">
      <c r="B129" s="66"/>
      <c r="C129" s="66"/>
      <c r="D129" s="66"/>
      <c r="E129" s="66"/>
      <c r="F129" s="66"/>
      <c r="G129" s="66"/>
    </row>
    <row r="130" spans="2:7" ht="19.5" hidden="1" customHeight="1">
      <c r="B130" s="2"/>
    </row>
    <row r="131" spans="2:7" ht="15.4">
      <c r="B131" s="1" t="s">
        <v>71</v>
      </c>
    </row>
    <row r="132" spans="2:7" ht="15.4">
      <c r="B132" s="1"/>
    </row>
    <row r="133" spans="2:7" ht="15.4">
      <c r="B133" s="1" t="s">
        <v>72</v>
      </c>
    </row>
    <row r="134" spans="2:7" ht="15.4">
      <c r="B134" s="65" t="s">
        <v>291</v>
      </c>
      <c r="C134" s="65"/>
      <c r="D134" s="65"/>
      <c r="E134" s="65" t="s">
        <v>292</v>
      </c>
      <c r="F134" s="65"/>
      <c r="G134" s="65"/>
    </row>
    <row r="135" spans="2:7" ht="15.4">
      <c r="B135" s="1" t="s">
        <v>293</v>
      </c>
    </row>
    <row r="136" spans="2:7" ht="15.4">
      <c r="B136" s="1" t="s">
        <v>104</v>
      </c>
    </row>
    <row r="137" spans="2:7" ht="15.4">
      <c r="B137" s="1"/>
    </row>
    <row r="138" spans="2:7" ht="15.4">
      <c r="B138" s="1"/>
    </row>
    <row r="139" spans="2:7" ht="15.4">
      <c r="B139" s="1"/>
    </row>
    <row r="140" spans="2:7" ht="15.4">
      <c r="B140" s="1"/>
    </row>
    <row r="141" spans="2:7" ht="15.4">
      <c r="B141" s="1"/>
    </row>
    <row r="142" spans="2:7" ht="15.4">
      <c r="B142" s="1"/>
    </row>
    <row r="143" spans="2:7" ht="15.4">
      <c r="B143" s="1"/>
    </row>
    <row r="144" spans="2:7" ht="15.4">
      <c r="B144" s="4"/>
    </row>
    <row r="145" spans="2:2" ht="28.5">
      <c r="B145" s="5" t="s">
        <v>74</v>
      </c>
    </row>
  </sheetData>
  <mergeCells count="128">
    <mergeCell ref="F103:G103"/>
    <mergeCell ref="F104:G104"/>
    <mergeCell ref="F105:G105"/>
    <mergeCell ref="F106:G106"/>
    <mergeCell ref="F107:G107"/>
    <mergeCell ref="F108:G108"/>
    <mergeCell ref="F115:G115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85:G85"/>
    <mergeCell ref="F86:G86"/>
    <mergeCell ref="F87:G87"/>
    <mergeCell ref="F88:G88"/>
    <mergeCell ref="F89:G89"/>
    <mergeCell ref="F90:G90"/>
    <mergeCell ref="B91:B93"/>
    <mergeCell ref="F91:G91"/>
    <mergeCell ref="F92:G92"/>
    <mergeCell ref="F93:G93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B134:D134"/>
    <mergeCell ref="E134:G134"/>
    <mergeCell ref="B129:G129"/>
    <mergeCell ref="F14:G14"/>
    <mergeCell ref="B4:G4"/>
    <mergeCell ref="B5:G5"/>
    <mergeCell ref="B6:G6"/>
    <mergeCell ref="B7:G7"/>
    <mergeCell ref="B8:G8"/>
    <mergeCell ref="B9:G9"/>
    <mergeCell ref="B11:G11"/>
    <mergeCell ref="B10:G10"/>
    <mergeCell ref="B12:G12"/>
    <mergeCell ref="B13:G13"/>
    <mergeCell ref="B15:B16"/>
    <mergeCell ref="C15:C16"/>
    <mergeCell ref="F15:G15"/>
    <mergeCell ref="F16:G16"/>
    <mergeCell ref="F17:G17"/>
    <mergeCell ref="F18:G18"/>
    <mergeCell ref="F19:G19"/>
    <mergeCell ref="F20:G20"/>
    <mergeCell ref="F21:G21"/>
    <mergeCell ref="F22:G22"/>
    <mergeCell ref="F122:G122"/>
    <mergeCell ref="F123:G123"/>
    <mergeCell ref="F124:G124"/>
    <mergeCell ref="F125:G125"/>
    <mergeCell ref="F126:G126"/>
    <mergeCell ref="F127:G127"/>
    <mergeCell ref="F128:G128"/>
    <mergeCell ref="B1:G1"/>
    <mergeCell ref="B2:G2"/>
    <mergeCell ref="B3:G3"/>
    <mergeCell ref="F116:G116"/>
    <mergeCell ref="F117:G117"/>
    <mergeCell ref="F118:G118"/>
    <mergeCell ref="F119:G119"/>
    <mergeCell ref="F120:G120"/>
    <mergeCell ref="F121:G121"/>
    <mergeCell ref="F23:G23"/>
    <mergeCell ref="F24:G24"/>
    <mergeCell ref="F25:G25"/>
    <mergeCell ref="F26:G26"/>
    <mergeCell ref="F27:G27"/>
    <mergeCell ref="F28:G28"/>
    <mergeCell ref="F29:G29"/>
    <mergeCell ref="F30:G30"/>
  </mergeCells>
  <printOptions horizontalCentered="1"/>
  <pageMargins left="0.196850393700787" right="0.196850393700787" top="0.196850393700787" bottom="0.196850393700787" header="0.31496062992126" footer="0.27"/>
  <pageSetup paperSize="9" scale="74" fitToHeight="0" orientation="portrait" horizontalDpi="4294967293" r:id="rId1"/>
  <headerFooter>
    <oddFooter>&amp;CPage &amp;P</oddFooter>
  </headerFooter>
  <rowBreaks count="3" manualBreakCount="3">
    <brk id="45" max="6" man="1"/>
    <brk id="85" max="6" man="1"/>
    <brk id="108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H96"/>
  <sheetViews>
    <sheetView zoomScaleSheetLayoutView="100" workbookViewId="0">
      <selection activeCell="J10" sqref="J10"/>
    </sheetView>
  </sheetViews>
  <sheetFormatPr defaultRowHeight="14.25"/>
  <cols>
    <col min="1" max="1" width="3.73046875" customWidth="1"/>
    <col min="2" max="2" width="7.265625" customWidth="1"/>
    <col min="3" max="3" width="30.265625" customWidth="1"/>
    <col min="4" max="4" width="17.59765625" style="3" customWidth="1"/>
    <col min="5" max="5" width="12.86328125" customWidth="1"/>
    <col min="6" max="7" width="14.3984375" customWidth="1"/>
    <col min="8" max="8" width="9.1328125" customWidth="1"/>
  </cols>
  <sheetData>
    <row r="1" spans="2:8" ht="26.45" customHeight="1">
      <c r="B1" s="82" t="s">
        <v>485</v>
      </c>
      <c r="C1" s="82"/>
      <c r="D1" s="82"/>
      <c r="E1" s="82"/>
      <c r="F1" s="82"/>
      <c r="G1" s="82"/>
      <c r="H1" s="49"/>
    </row>
    <row r="2" spans="2:8" ht="16.899999999999999" customHeight="1">
      <c r="B2" s="99" t="s">
        <v>480</v>
      </c>
      <c r="C2" s="99"/>
      <c r="D2" s="99"/>
      <c r="E2" s="99"/>
      <c r="F2" s="99"/>
      <c r="G2" s="99"/>
    </row>
    <row r="3" spans="2:8" ht="15.6" customHeight="1">
      <c r="B3" s="97" t="s">
        <v>482</v>
      </c>
      <c r="C3" s="97"/>
      <c r="D3" s="97"/>
      <c r="E3" s="97"/>
      <c r="F3" s="97"/>
      <c r="G3" s="97"/>
      <c r="H3" s="97"/>
    </row>
    <row r="4" spans="2:8">
      <c r="B4" s="69" t="s">
        <v>426</v>
      </c>
      <c r="C4" s="69"/>
      <c r="D4" s="69"/>
      <c r="E4" s="69"/>
      <c r="F4" s="69"/>
      <c r="G4" s="69"/>
    </row>
    <row r="5" spans="2:8" ht="15.6" customHeight="1">
      <c r="B5" s="70" t="s">
        <v>448</v>
      </c>
      <c r="C5" s="70"/>
      <c r="D5" s="70"/>
      <c r="E5" s="70"/>
      <c r="F5" s="70"/>
      <c r="G5" s="70"/>
    </row>
    <row r="6" spans="2:8" s="37" customFormat="1" ht="35.25" customHeight="1">
      <c r="B6" s="71" t="s">
        <v>539</v>
      </c>
      <c r="C6" s="71"/>
      <c r="D6" s="71"/>
      <c r="E6" s="71"/>
      <c r="F6" s="71"/>
      <c r="G6" s="71"/>
    </row>
    <row r="7" spans="2:8" ht="21.6" customHeight="1">
      <c r="B7" s="72" t="s">
        <v>75</v>
      </c>
      <c r="C7" s="72"/>
      <c r="D7" s="72"/>
      <c r="E7" s="72"/>
      <c r="F7" s="72"/>
      <c r="G7" s="72"/>
    </row>
    <row r="8" spans="2:8" ht="21.6" customHeight="1">
      <c r="B8" s="72" t="s">
        <v>76</v>
      </c>
      <c r="C8" s="72"/>
      <c r="D8" s="72"/>
      <c r="E8" s="72"/>
      <c r="F8" s="72"/>
      <c r="G8" s="72"/>
    </row>
    <row r="9" spans="2:8" ht="21.6" customHeight="1">
      <c r="B9" s="74" t="s">
        <v>84</v>
      </c>
      <c r="C9" s="74"/>
      <c r="D9" s="74"/>
      <c r="E9" s="74"/>
      <c r="F9" s="74"/>
      <c r="G9" s="74"/>
    </row>
    <row r="10" spans="2:8" ht="21.6" customHeight="1">
      <c r="B10" s="74" t="s">
        <v>191</v>
      </c>
      <c r="C10" s="74"/>
      <c r="D10" s="74"/>
      <c r="E10" s="74"/>
      <c r="F10" s="74"/>
      <c r="G10" s="74"/>
    </row>
    <row r="11" spans="2:8" ht="21.6" customHeight="1">
      <c r="B11" s="72" t="s">
        <v>77</v>
      </c>
      <c r="C11" s="72"/>
      <c r="D11" s="72"/>
      <c r="E11" s="72"/>
      <c r="F11" s="72"/>
      <c r="G11" s="72"/>
    </row>
    <row r="12" spans="2:8" ht="36" customHeight="1">
      <c r="B12" s="75" t="s">
        <v>540</v>
      </c>
      <c r="C12" s="75"/>
      <c r="D12" s="75"/>
      <c r="E12" s="75"/>
      <c r="F12" s="75"/>
      <c r="G12" s="75"/>
    </row>
    <row r="13" spans="2:8" ht="21.6" customHeight="1">
      <c r="B13" s="72"/>
      <c r="C13" s="72"/>
      <c r="D13" s="72"/>
      <c r="E13" s="72"/>
      <c r="F13" s="72"/>
      <c r="G13" s="72"/>
    </row>
    <row r="14" spans="2:8" ht="27.75" customHeight="1">
      <c r="B14" s="98" t="s">
        <v>269</v>
      </c>
      <c r="C14" s="98"/>
      <c r="D14" s="98"/>
      <c r="E14" s="98"/>
      <c r="F14" s="98"/>
      <c r="G14" s="98"/>
    </row>
    <row r="15" spans="2:8" ht="20.45" customHeight="1">
      <c r="B15" s="100" t="s">
        <v>190</v>
      </c>
      <c r="C15" s="102" t="s">
        <v>106</v>
      </c>
      <c r="D15" s="103"/>
      <c r="E15" s="100" t="s">
        <v>4</v>
      </c>
      <c r="F15" s="117" t="s">
        <v>5</v>
      </c>
      <c r="G15" s="118"/>
    </row>
    <row r="16" spans="2:8" ht="20.45" customHeight="1">
      <c r="B16" s="101"/>
      <c r="C16" s="104"/>
      <c r="D16" s="105"/>
      <c r="E16" s="101"/>
      <c r="F16" s="34" t="s">
        <v>538</v>
      </c>
      <c r="G16" s="34" t="s">
        <v>273</v>
      </c>
    </row>
    <row r="17" spans="2:7" s="12" customFormat="1" ht="21.6" customHeight="1">
      <c r="B17" s="13">
        <v>1</v>
      </c>
      <c r="C17" s="14" t="s">
        <v>161</v>
      </c>
      <c r="D17" s="33" t="s">
        <v>162</v>
      </c>
      <c r="E17" s="15" t="s">
        <v>23</v>
      </c>
      <c r="F17" s="35"/>
      <c r="G17" s="16"/>
    </row>
    <row r="18" spans="2:7" s="12" customFormat="1" ht="21.6" customHeight="1">
      <c r="B18" s="13">
        <v>2</v>
      </c>
      <c r="C18" s="14" t="s">
        <v>108</v>
      </c>
      <c r="D18" s="33" t="s">
        <v>110</v>
      </c>
      <c r="E18" s="15" t="s">
        <v>23</v>
      </c>
      <c r="F18" s="35"/>
      <c r="G18" s="16"/>
    </row>
    <row r="19" spans="2:7" s="12" customFormat="1" ht="21.6" customHeight="1">
      <c r="B19" s="13">
        <v>3</v>
      </c>
      <c r="C19" s="14" t="s">
        <v>107</v>
      </c>
      <c r="D19" s="33" t="s">
        <v>187</v>
      </c>
      <c r="E19" s="15" t="s">
        <v>23</v>
      </c>
      <c r="F19" s="35"/>
      <c r="G19" s="16"/>
    </row>
    <row r="20" spans="2:7" s="12" customFormat="1" ht="21.6" customHeight="1">
      <c r="B20" s="13">
        <v>4</v>
      </c>
      <c r="C20" s="14" t="s">
        <v>111</v>
      </c>
      <c r="D20" s="33" t="s">
        <v>112</v>
      </c>
      <c r="E20" s="15" t="s">
        <v>23</v>
      </c>
      <c r="F20" s="35"/>
      <c r="G20" s="16"/>
    </row>
    <row r="21" spans="2:7" s="12" customFormat="1" ht="21.6" customHeight="1">
      <c r="B21" s="13">
        <v>5</v>
      </c>
      <c r="C21" s="14" t="s">
        <v>113</v>
      </c>
      <c r="D21" s="33" t="s">
        <v>114</v>
      </c>
      <c r="E21" s="15" t="s">
        <v>23</v>
      </c>
      <c r="F21" s="35"/>
      <c r="G21" s="16"/>
    </row>
    <row r="22" spans="2:7" s="12" customFormat="1" ht="21.6" customHeight="1">
      <c r="B22" s="13">
        <v>6</v>
      </c>
      <c r="C22" s="14" t="s">
        <v>115</v>
      </c>
      <c r="D22" s="33" t="s">
        <v>116</v>
      </c>
      <c r="E22" s="15" t="s">
        <v>23</v>
      </c>
      <c r="F22" s="35"/>
      <c r="G22" s="16"/>
    </row>
    <row r="23" spans="2:7" s="12" customFormat="1" ht="21.6" customHeight="1">
      <c r="B23" s="13">
        <v>7</v>
      </c>
      <c r="C23" s="14" t="s">
        <v>117</v>
      </c>
      <c r="D23" s="33" t="s">
        <v>118</v>
      </c>
      <c r="E23" s="15" t="s">
        <v>23</v>
      </c>
      <c r="F23" s="35"/>
      <c r="G23" s="16"/>
    </row>
    <row r="24" spans="2:7" s="12" customFormat="1" ht="21.6" customHeight="1">
      <c r="B24" s="13">
        <v>8</v>
      </c>
      <c r="C24" s="14" t="s">
        <v>119</v>
      </c>
      <c r="D24" s="33" t="s">
        <v>120</v>
      </c>
      <c r="E24" s="15" t="s">
        <v>23</v>
      </c>
      <c r="F24" s="35"/>
      <c r="G24" s="16"/>
    </row>
    <row r="25" spans="2:7" s="12" customFormat="1" ht="21.6" customHeight="1">
      <c r="B25" s="13">
        <v>9</v>
      </c>
      <c r="C25" s="14" t="s">
        <v>121</v>
      </c>
      <c r="D25" s="33" t="s">
        <v>122</v>
      </c>
      <c r="E25" s="15" t="s">
        <v>23</v>
      </c>
      <c r="F25" s="35"/>
      <c r="G25" s="16"/>
    </row>
    <row r="26" spans="2:7" s="12" customFormat="1" ht="21.6" customHeight="1">
      <c r="B26" s="13">
        <v>10</v>
      </c>
      <c r="C26" s="14" t="s">
        <v>123</v>
      </c>
      <c r="D26" s="33" t="s">
        <v>124</v>
      </c>
      <c r="E26" s="15" t="s">
        <v>23</v>
      </c>
      <c r="F26" s="35"/>
      <c r="G26" s="16"/>
    </row>
    <row r="27" spans="2:7" s="12" customFormat="1" ht="21.6" customHeight="1">
      <c r="B27" s="13">
        <v>11</v>
      </c>
      <c r="C27" s="14" t="s">
        <v>125</v>
      </c>
      <c r="D27" s="33" t="s">
        <v>126</v>
      </c>
      <c r="E27" s="15" t="s">
        <v>23</v>
      </c>
      <c r="F27" s="35"/>
      <c r="G27" s="16"/>
    </row>
    <row r="28" spans="2:7" s="12" customFormat="1" ht="21.6" customHeight="1">
      <c r="B28" s="13">
        <v>12</v>
      </c>
      <c r="C28" s="14" t="s">
        <v>127</v>
      </c>
      <c r="D28" s="33" t="s">
        <v>128</v>
      </c>
      <c r="E28" s="15" t="s">
        <v>23</v>
      </c>
      <c r="F28" s="35"/>
      <c r="G28" s="16"/>
    </row>
    <row r="29" spans="2:7" s="12" customFormat="1" ht="21.6" customHeight="1">
      <c r="B29" s="13">
        <v>13</v>
      </c>
      <c r="C29" s="14" t="s">
        <v>131</v>
      </c>
      <c r="D29" s="33" t="s">
        <v>132</v>
      </c>
      <c r="E29" s="15" t="s">
        <v>23</v>
      </c>
      <c r="F29" s="35"/>
      <c r="G29" s="16"/>
    </row>
    <row r="30" spans="2:7" s="12" customFormat="1" ht="21.6" customHeight="1">
      <c r="B30" s="13">
        <v>14</v>
      </c>
      <c r="C30" s="14" t="s">
        <v>129</v>
      </c>
      <c r="D30" s="33" t="s">
        <v>130</v>
      </c>
      <c r="E30" s="15" t="s">
        <v>23</v>
      </c>
      <c r="F30" s="35"/>
      <c r="G30" s="16"/>
    </row>
    <row r="31" spans="2:7" s="12" customFormat="1" ht="21.6" customHeight="1">
      <c r="B31" s="13">
        <v>15</v>
      </c>
      <c r="C31" s="14" t="s">
        <v>184</v>
      </c>
      <c r="D31" s="33" t="s">
        <v>186</v>
      </c>
      <c r="E31" s="15" t="s">
        <v>23</v>
      </c>
      <c r="F31" s="35"/>
      <c r="G31" s="16"/>
    </row>
    <row r="32" spans="2:7" s="12" customFormat="1" ht="21.6" customHeight="1">
      <c r="B32" s="13">
        <v>16</v>
      </c>
      <c r="C32" s="14" t="s">
        <v>133</v>
      </c>
      <c r="D32" s="33" t="s">
        <v>134</v>
      </c>
      <c r="E32" s="15" t="s">
        <v>23</v>
      </c>
      <c r="F32" s="35"/>
      <c r="G32" s="16"/>
    </row>
    <row r="33" spans="2:7" s="12" customFormat="1" ht="21.6" customHeight="1">
      <c r="B33" s="13">
        <v>17</v>
      </c>
      <c r="C33" s="14" t="s">
        <v>163</v>
      </c>
      <c r="D33" s="33" t="s">
        <v>164</v>
      </c>
      <c r="E33" s="15" t="s">
        <v>23</v>
      </c>
      <c r="F33" s="35"/>
      <c r="G33" s="16"/>
    </row>
    <row r="34" spans="2:7" s="12" customFormat="1" ht="21.6" customHeight="1">
      <c r="B34" s="13">
        <v>18</v>
      </c>
      <c r="C34" s="14" t="s">
        <v>159</v>
      </c>
      <c r="D34" s="33" t="s">
        <v>160</v>
      </c>
      <c r="E34" s="15" t="s">
        <v>23</v>
      </c>
      <c r="F34" s="35"/>
      <c r="G34" s="16"/>
    </row>
    <row r="35" spans="2:7" s="12" customFormat="1" ht="21.6" customHeight="1">
      <c r="B35" s="13">
        <v>19</v>
      </c>
      <c r="C35" s="17" t="s">
        <v>109</v>
      </c>
      <c r="D35" s="33" t="s">
        <v>135</v>
      </c>
      <c r="E35" s="15" t="s">
        <v>23</v>
      </c>
      <c r="F35" s="35"/>
      <c r="G35" s="16"/>
    </row>
    <row r="36" spans="2:7" s="12" customFormat="1" ht="21.6" customHeight="1">
      <c r="B36" s="13">
        <v>20</v>
      </c>
      <c r="C36" s="14" t="s">
        <v>136</v>
      </c>
      <c r="D36" s="33" t="s">
        <v>137</v>
      </c>
      <c r="E36" s="15" t="s">
        <v>23</v>
      </c>
      <c r="F36" s="35"/>
      <c r="G36" s="16"/>
    </row>
    <row r="37" spans="2:7" s="12" customFormat="1" ht="21.6" customHeight="1">
      <c r="B37" s="13">
        <v>21</v>
      </c>
      <c r="C37" s="14" t="s">
        <v>138</v>
      </c>
      <c r="D37" s="33" t="s">
        <v>139</v>
      </c>
      <c r="E37" s="15" t="s">
        <v>23</v>
      </c>
      <c r="F37" s="35"/>
      <c r="G37" s="16"/>
    </row>
    <row r="38" spans="2:7" s="12" customFormat="1" ht="21.6" customHeight="1">
      <c r="B38" s="13">
        <v>22</v>
      </c>
      <c r="C38" s="14" t="s">
        <v>301</v>
      </c>
      <c r="D38" s="33" t="s">
        <v>140</v>
      </c>
      <c r="E38" s="15" t="s">
        <v>189</v>
      </c>
      <c r="F38" s="35"/>
      <c r="G38" s="16"/>
    </row>
    <row r="39" spans="2:7" s="12" customFormat="1" ht="21.6" customHeight="1">
      <c r="B39" s="13">
        <v>23</v>
      </c>
      <c r="C39" s="14" t="s">
        <v>300</v>
      </c>
      <c r="D39" s="33" t="s">
        <v>167</v>
      </c>
      <c r="E39" s="15" t="s">
        <v>23</v>
      </c>
      <c r="F39" s="35"/>
      <c r="G39" s="16"/>
    </row>
    <row r="40" spans="2:7" s="12" customFormat="1" ht="21.6" customHeight="1">
      <c r="B40" s="13">
        <v>24</v>
      </c>
      <c r="C40" s="14" t="s">
        <v>141</v>
      </c>
      <c r="D40" s="33" t="s">
        <v>142</v>
      </c>
      <c r="E40" s="15" t="s">
        <v>23</v>
      </c>
      <c r="F40" s="35"/>
      <c r="G40" s="16"/>
    </row>
    <row r="41" spans="2:7" s="12" customFormat="1" ht="21.6" customHeight="1">
      <c r="B41" s="13">
        <v>25</v>
      </c>
      <c r="C41" s="14" t="s">
        <v>185</v>
      </c>
      <c r="D41" s="33" t="s">
        <v>188</v>
      </c>
      <c r="E41" s="15" t="s">
        <v>23</v>
      </c>
      <c r="F41" s="35"/>
      <c r="G41" s="16"/>
    </row>
    <row r="42" spans="2:7" s="12" customFormat="1" ht="21.6" customHeight="1">
      <c r="B42" s="13">
        <v>26</v>
      </c>
      <c r="C42" s="14" t="s">
        <v>143</v>
      </c>
      <c r="D42" s="33" t="s">
        <v>144</v>
      </c>
      <c r="E42" s="15" t="s">
        <v>23</v>
      </c>
      <c r="F42" s="35"/>
      <c r="G42" s="16"/>
    </row>
    <row r="43" spans="2:7" s="12" customFormat="1" ht="21.6" customHeight="1">
      <c r="B43" s="13">
        <v>27</v>
      </c>
      <c r="C43" s="14" t="s">
        <v>145</v>
      </c>
      <c r="D43" s="33" t="s">
        <v>146</v>
      </c>
      <c r="E43" s="15" t="s">
        <v>23</v>
      </c>
      <c r="F43" s="35"/>
      <c r="G43" s="16"/>
    </row>
    <row r="44" spans="2:7" s="12" customFormat="1" ht="21.6" customHeight="1">
      <c r="B44" s="13">
        <v>28</v>
      </c>
      <c r="C44" s="14" t="s">
        <v>147</v>
      </c>
      <c r="D44" s="33" t="s">
        <v>148</v>
      </c>
      <c r="E44" s="15" t="s">
        <v>23</v>
      </c>
      <c r="F44" s="35"/>
      <c r="G44" s="16"/>
    </row>
    <row r="45" spans="2:7" s="12" customFormat="1" ht="21.6" customHeight="1">
      <c r="B45" s="13">
        <v>29</v>
      </c>
      <c r="C45" s="14" t="s">
        <v>165</v>
      </c>
      <c r="D45" s="33" t="s">
        <v>166</v>
      </c>
      <c r="E45" s="15" t="s">
        <v>23</v>
      </c>
      <c r="F45" s="35"/>
      <c r="G45" s="16"/>
    </row>
    <row r="46" spans="2:7" s="12" customFormat="1" ht="21.6" customHeight="1">
      <c r="B46" s="13">
        <v>30</v>
      </c>
      <c r="C46" s="14" t="s">
        <v>157</v>
      </c>
      <c r="D46" s="33" t="s">
        <v>158</v>
      </c>
      <c r="E46" s="15" t="s">
        <v>23</v>
      </c>
      <c r="F46" s="35"/>
      <c r="G46" s="16"/>
    </row>
    <row r="47" spans="2:7" s="12" customFormat="1" ht="21.6" customHeight="1">
      <c r="B47" s="13">
        <v>31</v>
      </c>
      <c r="C47" s="14" t="s">
        <v>149</v>
      </c>
      <c r="D47" s="33" t="s">
        <v>150</v>
      </c>
      <c r="E47" s="15" t="s">
        <v>23</v>
      </c>
      <c r="F47" s="35"/>
      <c r="G47" s="16"/>
    </row>
    <row r="48" spans="2:7" s="12" customFormat="1" ht="21.6" customHeight="1">
      <c r="B48" s="13">
        <v>32</v>
      </c>
      <c r="C48" s="14" t="s">
        <v>151</v>
      </c>
      <c r="D48" s="33" t="s">
        <v>152</v>
      </c>
      <c r="E48" s="15" t="s">
        <v>23</v>
      </c>
      <c r="F48" s="35"/>
      <c r="G48" s="16"/>
    </row>
    <row r="49" spans="2:7" s="12" customFormat="1" ht="21.6" customHeight="1">
      <c r="B49" s="13">
        <v>33</v>
      </c>
      <c r="C49" s="14" t="s">
        <v>153</v>
      </c>
      <c r="D49" s="33" t="s">
        <v>154</v>
      </c>
      <c r="E49" s="15" t="s">
        <v>23</v>
      </c>
      <c r="F49" s="35"/>
      <c r="G49" s="16"/>
    </row>
    <row r="50" spans="2:7" s="12" customFormat="1" ht="21.6" customHeight="1">
      <c r="B50" s="13">
        <v>34</v>
      </c>
      <c r="C50" s="14" t="s">
        <v>155</v>
      </c>
      <c r="D50" s="33" t="s">
        <v>156</v>
      </c>
      <c r="E50" s="15" t="s">
        <v>23</v>
      </c>
      <c r="F50" s="35"/>
      <c r="G50" s="16"/>
    </row>
    <row r="51" spans="2:7" s="12" customFormat="1" ht="27.4">
      <c r="B51" s="13">
        <v>35</v>
      </c>
      <c r="C51" s="14" t="s">
        <v>439</v>
      </c>
      <c r="D51" s="33" t="s">
        <v>440</v>
      </c>
      <c r="E51" s="15" t="s">
        <v>23</v>
      </c>
      <c r="F51" s="35"/>
      <c r="G51" s="16"/>
    </row>
    <row r="52" spans="2:7" s="12" customFormat="1" ht="21.6" customHeight="1">
      <c r="B52" s="13">
        <v>36</v>
      </c>
      <c r="C52" s="14" t="s">
        <v>544</v>
      </c>
      <c r="D52" s="56" t="s">
        <v>547</v>
      </c>
      <c r="E52" s="15" t="s">
        <v>23</v>
      </c>
      <c r="F52" s="35"/>
      <c r="G52" s="16"/>
    </row>
    <row r="53" spans="2:7" s="12" customFormat="1" ht="21.6" customHeight="1">
      <c r="B53" s="13">
        <v>37</v>
      </c>
      <c r="C53" s="14" t="s">
        <v>545</v>
      </c>
      <c r="D53" s="56" t="s">
        <v>548</v>
      </c>
      <c r="E53" s="15" t="s">
        <v>23</v>
      </c>
      <c r="F53" s="35"/>
      <c r="G53" s="16"/>
    </row>
    <row r="54" spans="2:7" s="12" customFormat="1" ht="21.6" customHeight="1">
      <c r="B54" s="13">
        <v>38</v>
      </c>
      <c r="C54" s="14" t="s">
        <v>546</v>
      </c>
      <c r="D54" s="56" t="s">
        <v>549</v>
      </c>
      <c r="E54" s="15" t="s">
        <v>23</v>
      </c>
      <c r="F54" s="35"/>
      <c r="G54" s="16"/>
    </row>
    <row r="55" spans="2:7" s="12" customFormat="1" ht="21.6" customHeight="1">
      <c r="B55" s="13">
        <v>39</v>
      </c>
      <c r="C55" s="14" t="s">
        <v>551</v>
      </c>
      <c r="D55" s="56" t="s">
        <v>550</v>
      </c>
      <c r="E55" s="15" t="s">
        <v>189</v>
      </c>
      <c r="F55" s="35"/>
      <c r="G55" s="16"/>
    </row>
    <row r="56" spans="2:7" s="12" customFormat="1" ht="21.6" customHeight="1">
      <c r="B56" s="13">
        <v>40</v>
      </c>
      <c r="C56" s="14" t="s">
        <v>552</v>
      </c>
      <c r="D56" s="56" t="s">
        <v>553</v>
      </c>
      <c r="E56" s="15" t="s">
        <v>23</v>
      </c>
      <c r="F56" s="35"/>
      <c r="G56" s="16"/>
    </row>
    <row r="57" spans="2:7" s="12" customFormat="1" ht="21.6" customHeight="1">
      <c r="B57" s="13">
        <v>41</v>
      </c>
      <c r="C57" s="14" t="s">
        <v>554</v>
      </c>
      <c r="D57" s="56" t="s">
        <v>555</v>
      </c>
      <c r="E57" s="15" t="s">
        <v>23</v>
      </c>
      <c r="F57" s="35"/>
      <c r="G57" s="16"/>
    </row>
    <row r="58" spans="2:7" s="12" customFormat="1" ht="21.6" customHeight="1">
      <c r="B58" s="13"/>
      <c r="C58" s="14"/>
      <c r="D58" s="55"/>
      <c r="E58" s="15"/>
      <c r="F58" s="35"/>
      <c r="G58" s="16"/>
    </row>
    <row r="59" spans="2:7" s="12" customFormat="1" ht="21.6" customHeight="1">
      <c r="F59" s="35"/>
      <c r="G59" s="16"/>
    </row>
    <row r="60" spans="2:7" s="12" customFormat="1" ht="25.5" customHeight="1">
      <c r="B60" s="114" t="s">
        <v>266</v>
      </c>
      <c r="C60" s="115"/>
      <c r="D60" s="115"/>
      <c r="E60" s="115"/>
      <c r="F60" s="115"/>
      <c r="G60" s="116"/>
    </row>
    <row r="61" spans="2:7" ht="20.45" customHeight="1">
      <c r="B61" s="108" t="s">
        <v>190</v>
      </c>
      <c r="C61" s="110" t="s">
        <v>106</v>
      </c>
      <c r="D61" s="111"/>
      <c r="E61" s="108" t="s">
        <v>4</v>
      </c>
      <c r="F61" s="106" t="s">
        <v>5</v>
      </c>
      <c r="G61" s="107"/>
    </row>
    <row r="62" spans="2:7" ht="20.45" customHeight="1">
      <c r="B62" s="109"/>
      <c r="C62" s="112"/>
      <c r="D62" s="113"/>
      <c r="E62" s="109"/>
      <c r="F62" s="34" t="s">
        <v>272</v>
      </c>
      <c r="G62" s="34" t="s">
        <v>273</v>
      </c>
    </row>
    <row r="63" spans="2:7" s="12" customFormat="1" ht="21.6" customHeight="1">
      <c r="B63" s="18">
        <v>1</v>
      </c>
      <c r="C63" s="14" t="s">
        <v>182</v>
      </c>
      <c r="D63" s="33" t="s">
        <v>168</v>
      </c>
      <c r="E63" s="15" t="s">
        <v>183</v>
      </c>
      <c r="F63" s="15"/>
      <c r="G63" s="19"/>
    </row>
    <row r="64" spans="2:7" s="12" customFormat="1" ht="21.6" customHeight="1">
      <c r="B64" s="18">
        <v>2</v>
      </c>
      <c r="C64" s="14" t="s">
        <v>501</v>
      </c>
      <c r="D64" s="33" t="s">
        <v>169</v>
      </c>
      <c r="E64" s="15" t="s">
        <v>51</v>
      </c>
      <c r="F64" s="15"/>
      <c r="G64" s="19"/>
    </row>
    <row r="65" spans="2:7" s="12" customFormat="1" ht="21.6" customHeight="1">
      <c r="B65" s="18">
        <v>3</v>
      </c>
      <c r="C65" s="14" t="s">
        <v>170</v>
      </c>
      <c r="D65" s="33" t="s">
        <v>171</v>
      </c>
      <c r="E65" s="15" t="s">
        <v>51</v>
      </c>
      <c r="F65" s="15"/>
      <c r="G65" s="19"/>
    </row>
    <row r="66" spans="2:7" s="12" customFormat="1" ht="21.6" customHeight="1">
      <c r="B66" s="18">
        <v>4</v>
      </c>
      <c r="C66" s="14" t="s">
        <v>172</v>
      </c>
      <c r="D66" s="33" t="s">
        <v>173</v>
      </c>
      <c r="E66" s="15" t="s">
        <v>51</v>
      </c>
      <c r="F66" s="15"/>
      <c r="G66" s="19"/>
    </row>
    <row r="67" spans="2:7" s="12" customFormat="1" ht="21.6" customHeight="1">
      <c r="B67" s="18">
        <v>5</v>
      </c>
      <c r="C67" s="14" t="s">
        <v>174</v>
      </c>
      <c r="D67" s="33" t="s">
        <v>175</v>
      </c>
      <c r="E67" s="15" t="s">
        <v>51</v>
      </c>
      <c r="F67" s="15"/>
      <c r="G67" s="19"/>
    </row>
    <row r="68" spans="2:7" s="12" customFormat="1" ht="21.6" customHeight="1">
      <c r="B68" s="18">
        <v>6</v>
      </c>
      <c r="C68" s="14" t="s">
        <v>176</v>
      </c>
      <c r="D68" s="33" t="s">
        <v>177</v>
      </c>
      <c r="E68" s="15" t="s">
        <v>51</v>
      </c>
      <c r="F68" s="15"/>
      <c r="G68" s="19"/>
    </row>
    <row r="69" spans="2:7" s="12" customFormat="1" ht="21.6" customHeight="1">
      <c r="B69" s="18">
        <v>7</v>
      </c>
      <c r="C69" s="14" t="s">
        <v>178</v>
      </c>
      <c r="D69" s="33" t="s">
        <v>179</v>
      </c>
      <c r="E69" s="15" t="s">
        <v>51</v>
      </c>
      <c r="F69" s="15"/>
      <c r="G69" s="19"/>
    </row>
    <row r="70" spans="2:7" s="12" customFormat="1" ht="21.6" customHeight="1">
      <c r="B70" s="18">
        <v>8</v>
      </c>
      <c r="C70" s="14" t="s">
        <v>446</v>
      </c>
      <c r="D70" s="33" t="s">
        <v>447</v>
      </c>
      <c r="E70" s="15" t="s">
        <v>51</v>
      </c>
      <c r="F70" s="15"/>
      <c r="G70" s="19"/>
    </row>
    <row r="71" spans="2:7" s="12" customFormat="1" ht="21.6" customHeight="1">
      <c r="B71" s="18">
        <v>9</v>
      </c>
      <c r="C71" s="20" t="s">
        <v>180</v>
      </c>
      <c r="D71" s="33" t="s">
        <v>181</v>
      </c>
      <c r="E71" s="15" t="s">
        <v>51</v>
      </c>
      <c r="F71" s="15"/>
      <c r="G71" s="19"/>
    </row>
    <row r="72" spans="2:7" ht="19.899999999999999" customHeight="1">
      <c r="B72" s="18">
        <v>10</v>
      </c>
      <c r="C72" s="57" t="s">
        <v>556</v>
      </c>
      <c r="D72" s="15" t="s">
        <v>557</v>
      </c>
      <c r="E72" s="15" t="s">
        <v>51</v>
      </c>
      <c r="F72" s="15"/>
      <c r="G72" s="15"/>
    </row>
    <row r="73" spans="2:7" ht="19.899999999999999" customHeight="1">
      <c r="B73" s="2"/>
    </row>
    <row r="74" spans="2:7" ht="19.899999999999999" customHeight="1">
      <c r="B74" s="2"/>
    </row>
    <row r="75" spans="2:7" ht="15.4">
      <c r="B75" s="1" t="s">
        <v>71</v>
      </c>
    </row>
    <row r="76" spans="2:7" ht="15.4">
      <c r="B76" s="1"/>
    </row>
    <row r="77" spans="2:7" ht="15.4">
      <c r="B77" s="1" t="s">
        <v>72</v>
      </c>
    </row>
    <row r="78" spans="2:7" ht="15.4">
      <c r="B78" s="65" t="s">
        <v>291</v>
      </c>
      <c r="C78" s="65"/>
      <c r="D78" s="65"/>
      <c r="E78" s="65" t="s">
        <v>292</v>
      </c>
      <c r="F78" s="65"/>
      <c r="G78" s="65"/>
    </row>
    <row r="79" spans="2:7" ht="15.4">
      <c r="B79" s="1" t="s">
        <v>293</v>
      </c>
    </row>
    <row r="80" spans="2:7" ht="15.4">
      <c r="B80" s="1" t="s">
        <v>104</v>
      </c>
    </row>
    <row r="81" spans="2:7" ht="15.4">
      <c r="B81" s="1" t="s">
        <v>70</v>
      </c>
    </row>
    <row r="82" spans="2:7" ht="15.4">
      <c r="B82" s="1"/>
    </row>
    <row r="83" spans="2:7" ht="15.4">
      <c r="B83" s="1"/>
    </row>
    <row r="84" spans="2:7" ht="15.4">
      <c r="B84" s="1"/>
    </row>
    <row r="85" spans="2:7" ht="15.4">
      <c r="B85" s="65"/>
      <c r="C85" s="65"/>
      <c r="D85" s="65"/>
      <c r="E85" s="65"/>
      <c r="F85" s="65"/>
      <c r="G85" s="65"/>
    </row>
    <row r="86" spans="2:7" ht="15.4">
      <c r="B86" s="1"/>
    </row>
    <row r="87" spans="2:7" ht="15.4">
      <c r="B87" s="1"/>
    </row>
    <row r="88" spans="2:7" ht="15.4">
      <c r="B88" s="1"/>
    </row>
    <row r="89" spans="2:7" ht="15.4">
      <c r="B89" s="1"/>
    </row>
    <row r="90" spans="2:7" ht="15.4">
      <c r="B90" s="1"/>
    </row>
    <row r="91" spans="2:7" ht="15.4">
      <c r="B91" s="1"/>
    </row>
    <row r="92" spans="2:7" ht="15.4">
      <c r="B92" s="1"/>
    </row>
    <row r="93" spans="2:7" ht="15.4">
      <c r="B93" s="1"/>
    </row>
    <row r="94" spans="2:7" ht="15.4">
      <c r="B94" s="1"/>
    </row>
    <row r="95" spans="2:7" ht="15.4">
      <c r="B95" s="4"/>
    </row>
    <row r="96" spans="2:7" ht="28.5">
      <c r="B96" s="5" t="s">
        <v>74</v>
      </c>
    </row>
  </sheetData>
  <sortState xmlns:xlrd2="http://schemas.microsoft.com/office/spreadsheetml/2017/richdata2" ref="C16:E54">
    <sortCondition ref="C16"/>
  </sortState>
  <mergeCells count="26">
    <mergeCell ref="B85:G85"/>
    <mergeCell ref="B15:B16"/>
    <mergeCell ref="C15:D16"/>
    <mergeCell ref="E15:E16"/>
    <mergeCell ref="F61:G61"/>
    <mergeCell ref="B61:B62"/>
    <mergeCell ref="C61:D62"/>
    <mergeCell ref="E61:E62"/>
    <mergeCell ref="B60:G60"/>
    <mergeCell ref="F15:G15"/>
    <mergeCell ref="B3:H3"/>
    <mergeCell ref="B1:G1"/>
    <mergeCell ref="B12:G12"/>
    <mergeCell ref="B14:G14"/>
    <mergeCell ref="B78:D78"/>
    <mergeCell ref="E78:G78"/>
    <mergeCell ref="B2:G2"/>
    <mergeCell ref="B4:G4"/>
    <mergeCell ref="B5:G5"/>
    <mergeCell ref="B6:G6"/>
    <mergeCell ref="B7:G7"/>
    <mergeCell ref="B8:G8"/>
    <mergeCell ref="B9:G9"/>
    <mergeCell ref="B10:G10"/>
    <mergeCell ref="B11:G11"/>
    <mergeCell ref="B13:G13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99" fitToHeight="0" orientation="portrait" horizontalDpi="4294967293" r:id="rId1"/>
  <headerFooter>
    <oddFooter>&amp;CPage &amp;P</oddFooter>
  </headerFooter>
  <rowBreaks count="2" manualBreakCount="2">
    <brk id="33" max="6" man="1"/>
    <brk id="5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F62"/>
  <sheetViews>
    <sheetView tabSelected="1" zoomScaleSheetLayoutView="115" workbookViewId="0">
      <selection activeCell="E22" sqref="E22:F22"/>
    </sheetView>
  </sheetViews>
  <sheetFormatPr defaultRowHeight="14.25"/>
  <cols>
    <col min="1" max="1" width="3.73046875" customWidth="1"/>
    <col min="2" max="2" width="7.265625" customWidth="1"/>
    <col min="3" max="3" width="45.1328125" customWidth="1"/>
    <col min="4" max="4" width="18.265625" style="3" bestFit="1" customWidth="1"/>
    <col min="5" max="5" width="12.86328125" customWidth="1"/>
    <col min="6" max="6" width="11.3984375" customWidth="1"/>
  </cols>
  <sheetData>
    <row r="1" spans="2:6" ht="26.25" customHeight="1">
      <c r="B1" s="82" t="s">
        <v>485</v>
      </c>
      <c r="C1" s="82"/>
      <c r="D1" s="82"/>
      <c r="E1" s="82"/>
      <c r="F1" s="82"/>
    </row>
    <row r="2" spans="2:6" ht="16.899999999999999" customHeight="1">
      <c r="B2" s="83" t="s">
        <v>481</v>
      </c>
      <c r="C2" s="83"/>
      <c r="D2" s="83"/>
      <c r="E2" s="83"/>
      <c r="F2" s="83"/>
    </row>
    <row r="3" spans="2:6" ht="15.6" customHeight="1">
      <c r="B3" s="97" t="s">
        <v>482</v>
      </c>
      <c r="C3" s="97"/>
      <c r="D3" s="97"/>
      <c r="E3" s="97"/>
      <c r="F3" s="97"/>
    </row>
    <row r="4" spans="2:6">
      <c r="B4" s="69" t="s">
        <v>426</v>
      </c>
      <c r="C4" s="69"/>
      <c r="D4" s="69"/>
      <c r="E4" s="69"/>
      <c r="F4" s="69"/>
    </row>
    <row r="5" spans="2:6" ht="15.6" customHeight="1">
      <c r="B5" s="70" t="s">
        <v>294</v>
      </c>
      <c r="C5" s="70"/>
      <c r="D5" s="70"/>
      <c r="E5" s="70"/>
      <c r="F5" s="70"/>
    </row>
    <row r="6" spans="2:6" ht="38.450000000000003" customHeight="1">
      <c r="B6" s="119" t="s">
        <v>559</v>
      </c>
      <c r="C6" s="119"/>
      <c r="D6" s="119"/>
      <c r="E6" s="119"/>
      <c r="F6" s="119"/>
    </row>
    <row r="7" spans="2:6" ht="21.6" customHeight="1">
      <c r="B7" s="72" t="s">
        <v>75</v>
      </c>
      <c r="C7" s="72"/>
      <c r="D7" s="72"/>
      <c r="E7" s="72"/>
      <c r="F7" s="72"/>
    </row>
    <row r="8" spans="2:6" ht="21.6" customHeight="1">
      <c r="B8" s="72" t="s">
        <v>76</v>
      </c>
      <c r="C8" s="72"/>
      <c r="D8" s="72"/>
      <c r="E8" s="72"/>
      <c r="F8" s="72"/>
    </row>
    <row r="9" spans="2:6" ht="21.6" customHeight="1">
      <c r="B9" s="74" t="s">
        <v>211</v>
      </c>
      <c r="C9" s="74"/>
      <c r="D9" s="74"/>
      <c r="E9" s="74"/>
      <c r="F9" s="74"/>
    </row>
    <row r="10" spans="2:6" ht="21.6" customHeight="1">
      <c r="B10" s="74" t="s">
        <v>191</v>
      </c>
      <c r="C10" s="74"/>
      <c r="D10" s="74"/>
      <c r="E10" s="74"/>
      <c r="F10" s="74"/>
    </row>
    <row r="11" spans="2:6" ht="21.6" customHeight="1">
      <c r="B11" s="72" t="s">
        <v>77</v>
      </c>
      <c r="C11" s="72"/>
      <c r="D11" s="72"/>
      <c r="E11" s="72"/>
      <c r="F11" s="72"/>
    </row>
    <row r="12" spans="2:6" ht="19.899999999999999" customHeight="1">
      <c r="B12" s="76" t="s">
        <v>0</v>
      </c>
      <c r="C12" s="76"/>
      <c r="D12" s="76"/>
      <c r="E12" s="76"/>
      <c r="F12" s="76"/>
    </row>
    <row r="13" spans="2:6" ht="20.45" customHeight="1">
      <c r="B13" s="10" t="s">
        <v>193</v>
      </c>
      <c r="C13" s="10" t="s">
        <v>106</v>
      </c>
      <c r="D13" s="10" t="s">
        <v>194</v>
      </c>
      <c r="E13" s="106" t="s">
        <v>307</v>
      </c>
      <c r="F13" s="107"/>
    </row>
    <row r="14" spans="2:6" ht="20.25" customHeight="1">
      <c r="B14" s="40">
        <f>ROW()-13</f>
        <v>1</v>
      </c>
      <c r="C14" s="8" t="s">
        <v>499</v>
      </c>
      <c r="D14" s="8" t="s">
        <v>51</v>
      </c>
      <c r="E14" s="81"/>
      <c r="F14" s="81"/>
    </row>
    <row r="15" spans="2:6" ht="19.149999999999999" customHeight="1">
      <c r="B15" s="9">
        <v>2</v>
      </c>
      <c r="C15" s="8" t="s">
        <v>500</v>
      </c>
      <c r="D15" s="8" t="s">
        <v>23</v>
      </c>
      <c r="E15" s="81"/>
      <c r="F15" s="81"/>
    </row>
    <row r="16" spans="2:6" ht="19.149999999999999" customHeight="1">
      <c r="B16" s="40">
        <f>ROW()-13</f>
        <v>3</v>
      </c>
      <c r="C16" s="8" t="s">
        <v>562</v>
      </c>
      <c r="D16" s="8" t="s">
        <v>23</v>
      </c>
      <c r="E16" s="81"/>
      <c r="F16" s="81"/>
    </row>
    <row r="17" spans="2:6" ht="19.149999999999999" customHeight="1">
      <c r="B17" s="9">
        <v>4</v>
      </c>
      <c r="C17" s="8" t="s">
        <v>563</v>
      </c>
      <c r="D17" s="8" t="s">
        <v>200</v>
      </c>
      <c r="E17" s="81"/>
      <c r="F17" s="81"/>
    </row>
    <row r="18" spans="2:6" ht="19.149999999999999" customHeight="1">
      <c r="B18" s="40">
        <v>5</v>
      </c>
      <c r="C18" s="8" t="s">
        <v>569</v>
      </c>
      <c r="D18" s="8" t="s">
        <v>504</v>
      </c>
      <c r="E18" s="81"/>
      <c r="F18" s="81"/>
    </row>
    <row r="19" spans="2:6" ht="19.149999999999999" customHeight="1">
      <c r="B19" s="9">
        <v>6</v>
      </c>
      <c r="C19" s="8" t="s">
        <v>201</v>
      </c>
      <c r="D19" s="8" t="s">
        <v>16</v>
      </c>
      <c r="E19" s="81"/>
      <c r="F19" s="81"/>
    </row>
    <row r="20" spans="2:6" ht="19.149999999999999" customHeight="1">
      <c r="B20" s="40">
        <f>ROW()-13</f>
        <v>7</v>
      </c>
      <c r="C20" s="8" t="s">
        <v>202</v>
      </c>
      <c r="D20" s="8" t="s">
        <v>199</v>
      </c>
      <c r="E20" s="81"/>
      <c r="F20" s="81"/>
    </row>
    <row r="21" spans="2:6" ht="19.149999999999999" customHeight="1">
      <c r="B21" s="9">
        <v>8</v>
      </c>
      <c r="C21" s="8" t="s">
        <v>203</v>
      </c>
      <c r="D21" s="8" t="s">
        <v>204</v>
      </c>
      <c r="E21" s="81"/>
      <c r="F21" s="81"/>
    </row>
    <row r="22" spans="2:6">
      <c r="B22" s="40">
        <f>ROW()-13</f>
        <v>9</v>
      </c>
      <c r="C22" s="8" t="s">
        <v>564</v>
      </c>
      <c r="D22" s="8" t="s">
        <v>504</v>
      </c>
      <c r="E22" s="81"/>
      <c r="F22" s="81"/>
    </row>
    <row r="23" spans="2:6" ht="19.149999999999999" customHeight="1">
      <c r="B23" s="81">
        <v>10</v>
      </c>
      <c r="C23" s="8" t="s">
        <v>505</v>
      </c>
      <c r="D23" s="120" t="s">
        <v>504</v>
      </c>
      <c r="E23" s="81"/>
      <c r="F23" s="81"/>
    </row>
    <row r="24" spans="2:6" ht="19.149999999999999" customHeight="1">
      <c r="B24" s="81"/>
      <c r="C24" s="8" t="s">
        <v>567</v>
      </c>
      <c r="D24" s="120"/>
      <c r="E24" s="81"/>
      <c r="F24" s="81"/>
    </row>
    <row r="25" spans="2:6" ht="19.149999999999999" customHeight="1">
      <c r="B25" s="81"/>
      <c r="C25" s="8" t="s">
        <v>568</v>
      </c>
      <c r="D25" s="120"/>
      <c r="E25" s="42"/>
      <c r="F25" s="43"/>
    </row>
    <row r="26" spans="2:6" ht="19.149999999999999" customHeight="1">
      <c r="B26" s="81"/>
      <c r="C26" s="8" t="s">
        <v>565</v>
      </c>
      <c r="D26" s="120"/>
      <c r="E26" s="42"/>
      <c r="F26" s="43"/>
    </row>
    <row r="27" spans="2:6" ht="19.149999999999999" customHeight="1">
      <c r="B27" s="81"/>
      <c r="C27" s="8" t="s">
        <v>566</v>
      </c>
      <c r="D27" s="120"/>
      <c r="E27" s="42"/>
      <c r="F27" s="43"/>
    </row>
    <row r="28" spans="2:6" ht="24" customHeight="1">
      <c r="B28" s="9">
        <v>11</v>
      </c>
      <c r="C28" s="8" t="s">
        <v>205</v>
      </c>
      <c r="D28" s="8" t="s">
        <v>25</v>
      </c>
      <c r="E28" s="81"/>
      <c r="F28" s="81"/>
    </row>
    <row r="29" spans="2:6" ht="24" customHeight="1">
      <c r="B29" s="9">
        <v>12</v>
      </c>
      <c r="C29" s="8" t="s">
        <v>206</v>
      </c>
      <c r="D29" s="8" t="s">
        <v>207</v>
      </c>
      <c r="E29" s="81"/>
      <c r="F29" s="81"/>
    </row>
    <row r="30" spans="2:6" ht="24" customHeight="1">
      <c r="B30" s="9">
        <v>13</v>
      </c>
      <c r="C30" s="8" t="s">
        <v>208</v>
      </c>
      <c r="D30" s="8" t="s">
        <v>23</v>
      </c>
      <c r="E30" s="81"/>
      <c r="F30" s="81"/>
    </row>
    <row r="31" spans="2:6" ht="24" customHeight="1">
      <c r="B31" s="9">
        <v>14</v>
      </c>
      <c r="C31" s="8" t="s">
        <v>209</v>
      </c>
      <c r="D31" s="8" t="s">
        <v>23</v>
      </c>
      <c r="E31" s="81"/>
      <c r="F31" s="81"/>
    </row>
    <row r="32" spans="2:6" ht="24" customHeight="1">
      <c r="B32" s="9">
        <v>15</v>
      </c>
      <c r="C32" s="8" t="s">
        <v>210</v>
      </c>
      <c r="D32" s="8" t="s">
        <v>397</v>
      </c>
      <c r="E32" s="81"/>
      <c r="F32" s="81"/>
    </row>
    <row r="33" spans="2:6" ht="24" customHeight="1">
      <c r="B33" s="9">
        <v>16</v>
      </c>
      <c r="C33" s="8" t="s">
        <v>441</v>
      </c>
      <c r="D33" s="8" t="s">
        <v>398</v>
      </c>
      <c r="E33" s="81"/>
      <c r="F33" s="81"/>
    </row>
    <row r="34" spans="2:6" ht="19.899999999999999" customHeight="1">
      <c r="B34" s="9">
        <v>17</v>
      </c>
      <c r="C34" s="8" t="s">
        <v>506</v>
      </c>
      <c r="D34" s="8" t="s">
        <v>51</v>
      </c>
      <c r="E34" s="81"/>
      <c r="F34" s="81"/>
    </row>
    <row r="35" spans="2:6" ht="19.899999999999999" customHeight="1">
      <c r="B35" s="9">
        <v>18</v>
      </c>
      <c r="C35" s="8" t="s">
        <v>394</v>
      </c>
      <c r="D35" s="8" t="s">
        <v>16</v>
      </c>
      <c r="E35" s="81"/>
      <c r="F35" s="81"/>
    </row>
    <row r="36" spans="2:6" ht="19.899999999999999" customHeight="1">
      <c r="B36" s="9">
        <v>19</v>
      </c>
      <c r="C36" s="8" t="s">
        <v>395</v>
      </c>
      <c r="D36" s="8" t="s">
        <v>16</v>
      </c>
      <c r="E36" s="81"/>
      <c r="F36" s="81"/>
    </row>
    <row r="37" spans="2:6" ht="19.899999999999999" customHeight="1">
      <c r="B37" s="9">
        <v>20</v>
      </c>
      <c r="C37" s="8" t="s">
        <v>396</v>
      </c>
      <c r="D37" s="8" t="s">
        <v>16</v>
      </c>
      <c r="E37" s="81"/>
      <c r="F37" s="81"/>
    </row>
    <row r="38" spans="2:6" ht="19.899999999999999" customHeight="1">
      <c r="B38" s="9">
        <v>21</v>
      </c>
      <c r="C38" s="8" t="s">
        <v>507</v>
      </c>
      <c r="D38" s="8" t="s">
        <v>16</v>
      </c>
      <c r="E38" s="81"/>
      <c r="F38" s="81"/>
    </row>
    <row r="39" spans="2:6" ht="19.899999999999999" customHeight="1">
      <c r="B39" s="9">
        <v>22</v>
      </c>
      <c r="C39" s="8" t="s">
        <v>503</v>
      </c>
      <c r="D39" s="8" t="s">
        <v>16</v>
      </c>
      <c r="E39" s="81"/>
      <c r="F39" s="81"/>
    </row>
    <row r="40" spans="2:6" ht="15.4">
      <c r="B40" s="50">
        <v>23</v>
      </c>
      <c r="C40" s="8" t="s">
        <v>561</v>
      </c>
      <c r="D40" s="58" t="s">
        <v>199</v>
      </c>
      <c r="E40" s="9"/>
      <c r="F40" s="9"/>
    </row>
    <row r="41" spans="2:6" ht="15.4">
      <c r="B41" s="50">
        <v>24</v>
      </c>
      <c r="C41" s="8" t="s">
        <v>560</v>
      </c>
      <c r="D41" s="58" t="s">
        <v>199</v>
      </c>
      <c r="E41" s="21"/>
      <c r="F41" s="9"/>
    </row>
    <row r="42" spans="2:6" ht="15.4">
      <c r="B42" s="50">
        <v>25</v>
      </c>
      <c r="C42" s="8" t="s">
        <v>570</v>
      </c>
      <c r="D42" s="8" t="s">
        <v>16</v>
      </c>
      <c r="E42" s="21"/>
      <c r="F42" s="9"/>
    </row>
    <row r="43" spans="2:6" ht="15.75" customHeight="1">
      <c r="B43" s="121">
        <v>26</v>
      </c>
      <c r="C43" s="8" t="s">
        <v>571</v>
      </c>
      <c r="D43" s="84" t="s">
        <v>504</v>
      </c>
      <c r="E43" s="21"/>
      <c r="F43" s="9"/>
    </row>
    <row r="44" spans="2:6" ht="15.75" customHeight="1">
      <c r="B44" s="122"/>
      <c r="C44" s="8" t="s">
        <v>572</v>
      </c>
      <c r="D44" s="84"/>
      <c r="E44" s="21"/>
      <c r="F44" s="9"/>
    </row>
    <row r="45" spans="2:6" ht="15.75" customHeight="1">
      <c r="B45" s="123"/>
      <c r="C45" s="8" t="s">
        <v>573</v>
      </c>
      <c r="D45" s="84"/>
      <c r="E45" s="21"/>
      <c r="F45" s="9"/>
    </row>
    <row r="46" spans="2:6" ht="15.4">
      <c r="B46" s="1"/>
      <c r="C46" s="38"/>
      <c r="F46" s="28"/>
    </row>
    <row r="47" spans="2:6" ht="15.4">
      <c r="B47" s="1"/>
      <c r="C47" s="38"/>
      <c r="F47" s="28"/>
    </row>
    <row r="48" spans="2:6" ht="15.4">
      <c r="B48" s="1" t="s">
        <v>71</v>
      </c>
    </row>
    <row r="49" spans="2:6" ht="15.4">
      <c r="B49" s="1"/>
    </row>
    <row r="50" spans="2:6" ht="15.4">
      <c r="B50" s="1" t="s">
        <v>295</v>
      </c>
    </row>
    <row r="51" spans="2:6" ht="15.4">
      <c r="B51" s="65" t="s">
        <v>298</v>
      </c>
      <c r="C51" s="65"/>
      <c r="D51" s="65"/>
      <c r="E51" s="65"/>
      <c r="F51" s="65"/>
    </row>
    <row r="52" spans="2:6" ht="15.4">
      <c r="B52" s="1" t="s">
        <v>296</v>
      </c>
    </row>
    <row r="53" spans="2:6" ht="15.4">
      <c r="B53" s="1" t="s">
        <v>297</v>
      </c>
    </row>
    <row r="54" spans="2:6" ht="15.4">
      <c r="B54" s="1"/>
    </row>
    <row r="55" spans="2:6" ht="15.4">
      <c r="B55" s="1"/>
    </row>
    <row r="56" spans="2:6" ht="15.4">
      <c r="B56" s="1"/>
    </row>
    <row r="57" spans="2:6" ht="15.4">
      <c r="B57" s="1"/>
    </row>
    <row r="58" spans="2:6" ht="15.4">
      <c r="B58" s="1"/>
    </row>
    <row r="59" spans="2:6" ht="15.4">
      <c r="B59" s="1"/>
    </row>
    <row r="60" spans="2:6" ht="15.4">
      <c r="B60" s="1"/>
    </row>
    <row r="61" spans="2:6" ht="15.4">
      <c r="B61" s="4"/>
    </row>
    <row r="62" spans="2:6" ht="28.5">
      <c r="B62" s="5" t="s">
        <v>74</v>
      </c>
      <c r="C62" t="s">
        <v>299</v>
      </c>
    </row>
  </sheetData>
  <mergeCells count="41">
    <mergeCell ref="B51:F51"/>
    <mergeCell ref="E33:F33"/>
    <mergeCell ref="E34:F34"/>
    <mergeCell ref="E35:F35"/>
    <mergeCell ref="E36:F36"/>
    <mergeCell ref="E37:F37"/>
    <mergeCell ref="E38:F38"/>
    <mergeCell ref="E39:F39"/>
    <mergeCell ref="D43:D45"/>
    <mergeCell ref="B43:B45"/>
    <mergeCell ref="E23:F23"/>
    <mergeCell ref="E24:F24"/>
    <mergeCell ref="E28:F28"/>
    <mergeCell ref="E32:F32"/>
    <mergeCell ref="E29:F29"/>
    <mergeCell ref="E30:F30"/>
    <mergeCell ref="E31:F31"/>
    <mergeCell ref="B23:B27"/>
    <mergeCell ref="D23:D27"/>
    <mergeCell ref="B2:F2"/>
    <mergeCell ref="B3:F3"/>
    <mergeCell ref="B4:F4"/>
    <mergeCell ref="B5:F5"/>
    <mergeCell ref="E18:F18"/>
    <mergeCell ref="E13:F13"/>
    <mergeCell ref="E14:F14"/>
    <mergeCell ref="E15:F15"/>
    <mergeCell ref="E16:F16"/>
    <mergeCell ref="E17:F17"/>
    <mergeCell ref="E19:F19"/>
    <mergeCell ref="E20:F20"/>
    <mergeCell ref="E21:F21"/>
    <mergeCell ref="E22:F22"/>
    <mergeCell ref="B1:F1"/>
    <mergeCell ref="B6:F6"/>
    <mergeCell ref="B12:F12"/>
    <mergeCell ref="B7:F7"/>
    <mergeCell ref="B8:F8"/>
    <mergeCell ref="B9:F9"/>
    <mergeCell ref="B10:F10"/>
    <mergeCell ref="B11:F11"/>
  </mergeCells>
  <printOptions horizontalCentered="1"/>
  <pageMargins left="0.19685039370078741" right="0.19685039370078741" top="0.19685039370078741" bottom="0.19685039370078741" header="0.31496062992125984" footer="0.31496062992125984"/>
  <pageSetup paperSize="9" fitToHeight="0" orientation="portrait" horizontalDpi="4294967293" r:id="rId1"/>
  <headerFooter>
    <oddFooter>&amp;CPage &amp;P</oddFooter>
  </headerFooter>
  <rowBreaks count="1" manualBreakCount="1">
    <brk id="37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F34"/>
  <sheetViews>
    <sheetView topLeftCell="AT1" zoomScaleSheetLayoutView="115" workbookViewId="0">
      <selection activeCell="B8" sqref="B8:F8"/>
    </sheetView>
  </sheetViews>
  <sheetFormatPr defaultRowHeight="14.25"/>
  <cols>
    <col min="1" max="1" width="3.73046875" customWidth="1"/>
    <col min="2" max="2" width="7.265625" customWidth="1"/>
    <col min="3" max="3" width="45.1328125" customWidth="1"/>
    <col min="4" max="4" width="15.59765625" style="3" customWidth="1"/>
    <col min="5" max="5" width="12.86328125" customWidth="1"/>
    <col min="6" max="6" width="9.265625" customWidth="1"/>
  </cols>
  <sheetData>
    <row r="1" spans="2:6" ht="26.45" customHeight="1">
      <c r="B1" s="82" t="s">
        <v>485</v>
      </c>
      <c r="C1" s="124"/>
      <c r="D1" s="124"/>
      <c r="E1" s="124"/>
      <c r="F1" s="124"/>
    </row>
    <row r="2" spans="2:6" ht="16.899999999999999" customHeight="1">
      <c r="B2" s="83" t="s">
        <v>481</v>
      </c>
      <c r="C2" s="83"/>
      <c r="D2" s="83"/>
      <c r="E2" s="83"/>
      <c r="F2" s="83"/>
    </row>
    <row r="3" spans="2:6" ht="15.6" customHeight="1">
      <c r="B3" s="97" t="s">
        <v>482</v>
      </c>
      <c r="C3" s="97"/>
      <c r="D3" s="97"/>
      <c r="E3" s="97"/>
      <c r="F3" s="97"/>
    </row>
    <row r="4" spans="2:6">
      <c r="B4" s="69" t="s">
        <v>426</v>
      </c>
      <c r="C4" s="69"/>
      <c r="D4" s="69"/>
      <c r="E4" s="69"/>
      <c r="F4" s="69"/>
    </row>
    <row r="5" spans="2:6" ht="15.6" customHeight="1">
      <c r="B5" s="70" t="s">
        <v>105</v>
      </c>
      <c r="C5" s="70"/>
      <c r="D5" s="70"/>
      <c r="E5" s="70"/>
      <c r="F5" s="70"/>
    </row>
    <row r="6" spans="2:6" ht="38.450000000000003" customHeight="1">
      <c r="B6" s="119" t="s">
        <v>558</v>
      </c>
      <c r="C6" s="119"/>
      <c r="D6" s="119"/>
      <c r="E6" s="119"/>
      <c r="F6" s="119"/>
    </row>
    <row r="7" spans="2:6" ht="21.6" customHeight="1">
      <c r="B7" s="72" t="s">
        <v>75</v>
      </c>
      <c r="C7" s="72"/>
      <c r="D7" s="72"/>
      <c r="E7" s="72"/>
      <c r="F7" s="72"/>
    </row>
    <row r="8" spans="2:6" ht="21.6" customHeight="1">
      <c r="B8" s="72" t="s">
        <v>76</v>
      </c>
      <c r="C8" s="72"/>
      <c r="D8" s="72"/>
      <c r="E8" s="72"/>
      <c r="F8" s="72"/>
    </row>
    <row r="9" spans="2:6" ht="21.6" customHeight="1">
      <c r="B9" s="74" t="s">
        <v>211</v>
      </c>
      <c r="C9" s="74"/>
      <c r="D9" s="74"/>
      <c r="E9" s="74"/>
      <c r="F9" s="74"/>
    </row>
    <row r="10" spans="2:6" ht="21.6" customHeight="1">
      <c r="B10" s="74" t="s">
        <v>191</v>
      </c>
      <c r="C10" s="74"/>
      <c r="D10" s="74"/>
      <c r="E10" s="74"/>
      <c r="F10" s="74"/>
    </row>
    <row r="11" spans="2:6" ht="21.6" customHeight="1">
      <c r="B11" s="72" t="s">
        <v>77</v>
      </c>
      <c r="C11" s="72"/>
      <c r="D11" s="72"/>
      <c r="E11" s="72"/>
      <c r="F11" s="72"/>
    </row>
    <row r="12" spans="2:6" ht="19.899999999999999" customHeight="1">
      <c r="B12" s="76" t="s">
        <v>0</v>
      </c>
      <c r="C12" s="76"/>
      <c r="D12" s="76"/>
      <c r="E12" s="76"/>
      <c r="F12" s="76"/>
    </row>
    <row r="13" spans="2:6" ht="20.45" customHeight="1">
      <c r="B13" s="10" t="s">
        <v>193</v>
      </c>
      <c r="C13" s="10" t="s">
        <v>106</v>
      </c>
      <c r="D13" s="10" t="s">
        <v>194</v>
      </c>
      <c r="E13" s="106" t="s">
        <v>307</v>
      </c>
      <c r="F13" s="107"/>
    </row>
    <row r="14" spans="2:6" ht="19.149999999999999" customHeight="1">
      <c r="B14" s="9">
        <v>1</v>
      </c>
      <c r="C14" s="8" t="s">
        <v>196</v>
      </c>
      <c r="D14" s="8" t="s">
        <v>47</v>
      </c>
      <c r="E14" s="81"/>
      <c r="F14" s="81"/>
    </row>
    <row r="15" spans="2:6" ht="19.149999999999999" customHeight="1">
      <c r="B15" s="9">
        <v>2</v>
      </c>
      <c r="C15" s="8" t="s">
        <v>197</v>
      </c>
      <c r="D15" s="8" t="s">
        <v>23</v>
      </c>
      <c r="E15" s="81"/>
      <c r="F15" s="81"/>
    </row>
    <row r="16" spans="2:6" ht="19.149999999999999" customHeight="1">
      <c r="B16" s="9">
        <v>3</v>
      </c>
      <c r="C16" s="8" t="s">
        <v>198</v>
      </c>
      <c r="D16" s="8" t="s">
        <v>23</v>
      </c>
      <c r="E16" s="81"/>
      <c r="F16" s="81"/>
    </row>
    <row r="17" spans="2:6" ht="19.149999999999999" customHeight="1">
      <c r="B17" s="9">
        <v>4</v>
      </c>
      <c r="C17" s="8" t="s">
        <v>502</v>
      </c>
      <c r="D17" s="8" t="s">
        <v>23</v>
      </c>
      <c r="E17" s="81"/>
      <c r="F17" s="81"/>
    </row>
    <row r="18" spans="2:6" ht="19.899999999999999" customHeight="1">
      <c r="B18" s="2"/>
    </row>
    <row r="19" spans="2:6" ht="15.4">
      <c r="B19" s="1" t="s">
        <v>70</v>
      </c>
    </row>
    <row r="20" spans="2:6" ht="15.4">
      <c r="B20" s="1" t="s">
        <v>71</v>
      </c>
    </row>
    <row r="21" spans="2:6" ht="15.4">
      <c r="B21" s="1"/>
    </row>
    <row r="22" spans="2:6" ht="15.4">
      <c r="B22" s="1" t="s">
        <v>295</v>
      </c>
    </row>
    <row r="23" spans="2:6" ht="15.4">
      <c r="B23" s="65" t="s">
        <v>298</v>
      </c>
      <c r="C23" s="65"/>
      <c r="D23" s="65"/>
      <c r="E23" s="65"/>
      <c r="F23" s="65"/>
    </row>
    <row r="24" spans="2:6" ht="15.4">
      <c r="B24" s="1" t="s">
        <v>296</v>
      </c>
    </row>
    <row r="25" spans="2:6" ht="15.4">
      <c r="B25" s="1" t="s">
        <v>297</v>
      </c>
    </row>
    <row r="26" spans="2:6" ht="15.4">
      <c r="B26" s="1"/>
    </row>
    <row r="27" spans="2:6" ht="15.4">
      <c r="B27" s="1"/>
    </row>
    <row r="28" spans="2:6" ht="15.4">
      <c r="B28" s="1"/>
    </row>
    <row r="29" spans="2:6" ht="15.4">
      <c r="B29" s="1"/>
    </row>
    <row r="30" spans="2:6" ht="15.4">
      <c r="B30" s="1"/>
    </row>
    <row r="31" spans="2:6" ht="15.4">
      <c r="B31" s="1"/>
    </row>
    <row r="32" spans="2:6" ht="15.4">
      <c r="B32" s="1"/>
    </row>
    <row r="33" spans="2:3" ht="15.4">
      <c r="B33" s="4"/>
    </row>
    <row r="34" spans="2:3" ht="28.5">
      <c r="B34" s="5" t="s">
        <v>74</v>
      </c>
      <c r="C34" t="s">
        <v>299</v>
      </c>
    </row>
  </sheetData>
  <mergeCells count="18">
    <mergeCell ref="B23:F23"/>
    <mergeCell ref="E15:F15"/>
    <mergeCell ref="E16:F16"/>
    <mergeCell ref="E17:F17"/>
    <mergeCell ref="E13:F13"/>
    <mergeCell ref="E14:F14"/>
    <mergeCell ref="B12:F12"/>
    <mergeCell ref="B1:F1"/>
    <mergeCell ref="B2:F2"/>
    <mergeCell ref="B3:F3"/>
    <mergeCell ref="B4:F4"/>
    <mergeCell ref="B5:F5"/>
    <mergeCell ref="B6:F6"/>
    <mergeCell ref="B7:F7"/>
    <mergeCell ref="B8:F8"/>
    <mergeCell ref="B9:F9"/>
    <mergeCell ref="B10:F10"/>
    <mergeCell ref="B11:F11"/>
  </mergeCells>
  <printOptions horizontalCentered="1"/>
  <pageMargins left="0.19685039370078741" right="0.19685039370078741" top="0.19685039370078741" bottom="0.19685039370078741" header="0.31496062992125984" footer="0.31496062992125984"/>
  <pageSetup paperSize="9" fitToHeight="0" orientation="portrait" horizontalDpi="4294967293" r:id="rId1"/>
  <headerFooter>
    <oddFooter>&amp;CPage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G80"/>
  <sheetViews>
    <sheetView topLeftCell="G61" zoomScaleSheetLayoutView="115" workbookViewId="0">
      <selection activeCell="B31" sqref="B31:B42"/>
    </sheetView>
  </sheetViews>
  <sheetFormatPr defaultRowHeight="14.25"/>
  <cols>
    <col min="1" max="1" width="3.73046875" customWidth="1"/>
    <col min="2" max="2" width="7.265625" customWidth="1"/>
    <col min="3" max="3" width="32.86328125" customWidth="1"/>
    <col min="4" max="4" width="17.73046875" style="3" customWidth="1"/>
    <col min="5" max="5" width="12.86328125" customWidth="1"/>
    <col min="6" max="6" width="24.265625" customWidth="1"/>
  </cols>
  <sheetData>
    <row r="1" spans="2:7" ht="26.45" customHeight="1">
      <c r="B1" s="132" t="s">
        <v>485</v>
      </c>
      <c r="C1" s="132"/>
      <c r="D1" s="132"/>
      <c r="E1" s="132"/>
      <c r="F1" s="132"/>
      <c r="G1" s="132"/>
    </row>
    <row r="2" spans="2:7" ht="16.899999999999999" customHeight="1">
      <c r="B2" s="99" t="s">
        <v>483</v>
      </c>
      <c r="C2" s="99"/>
      <c r="D2" s="99"/>
      <c r="E2" s="99"/>
      <c r="F2" s="99"/>
      <c r="G2" s="99"/>
    </row>
    <row r="3" spans="2:7" ht="15.6" customHeight="1">
      <c r="B3" s="97" t="s">
        <v>484</v>
      </c>
      <c r="C3" s="97"/>
      <c r="D3" s="97"/>
      <c r="E3" s="97"/>
      <c r="F3" s="97"/>
      <c r="G3" s="97"/>
    </row>
    <row r="4" spans="2:7">
      <c r="B4" s="69" t="s">
        <v>426</v>
      </c>
      <c r="C4" s="69"/>
      <c r="D4" s="69"/>
      <c r="E4" s="69"/>
      <c r="F4" s="69"/>
      <c r="G4" s="69"/>
    </row>
    <row r="5" spans="2:7" ht="15.6" customHeight="1">
      <c r="B5" s="70" t="s">
        <v>105</v>
      </c>
      <c r="C5" s="70"/>
      <c r="D5" s="70"/>
      <c r="E5" s="70"/>
      <c r="F5" s="70"/>
      <c r="G5" s="70"/>
    </row>
    <row r="6" spans="2:7" s="37" customFormat="1" ht="30.75" customHeight="1">
      <c r="B6" s="71" t="s">
        <v>574</v>
      </c>
      <c r="C6" s="71"/>
      <c r="D6" s="71"/>
      <c r="E6" s="71"/>
      <c r="F6" s="71"/>
      <c r="G6" s="71"/>
    </row>
    <row r="7" spans="2:7" ht="21.6" customHeight="1">
      <c r="B7" s="72" t="s">
        <v>75</v>
      </c>
      <c r="C7" s="72"/>
      <c r="D7" s="72"/>
      <c r="E7" s="72"/>
      <c r="F7" s="72"/>
      <c r="G7" s="72"/>
    </row>
    <row r="8" spans="2:7" ht="21.6" customHeight="1">
      <c r="B8" s="72" t="s">
        <v>76</v>
      </c>
      <c r="C8" s="72"/>
      <c r="D8" s="72"/>
      <c r="E8" s="72"/>
      <c r="F8" s="72"/>
      <c r="G8" s="72"/>
    </row>
    <row r="9" spans="2:7" ht="21.6" customHeight="1">
      <c r="B9" s="74" t="s">
        <v>84</v>
      </c>
      <c r="C9" s="74"/>
      <c r="D9" s="74"/>
      <c r="E9" s="74"/>
      <c r="F9" s="74"/>
      <c r="G9" s="74"/>
    </row>
    <row r="10" spans="2:7" ht="21.6" customHeight="1">
      <c r="B10" s="74" t="s">
        <v>191</v>
      </c>
      <c r="C10" s="74"/>
      <c r="D10" s="74"/>
      <c r="E10" s="74"/>
      <c r="F10" s="74"/>
      <c r="G10" s="74"/>
    </row>
    <row r="11" spans="2:7" ht="21.6" customHeight="1">
      <c r="B11" s="72" t="s">
        <v>77</v>
      </c>
      <c r="C11" s="72"/>
      <c r="D11" s="72"/>
      <c r="E11" s="72"/>
      <c r="F11" s="72"/>
      <c r="G11" s="72"/>
    </row>
    <row r="12" spans="2:7">
      <c r="B12" s="69"/>
      <c r="C12" s="69"/>
      <c r="D12" s="69"/>
      <c r="E12" s="69"/>
      <c r="F12" s="69"/>
    </row>
    <row r="13" spans="2:7" ht="19.899999999999999" customHeight="1">
      <c r="B13" s="76" t="s">
        <v>0</v>
      </c>
      <c r="C13" s="76"/>
      <c r="D13" s="76"/>
      <c r="E13" s="76"/>
      <c r="F13" s="76"/>
    </row>
    <row r="14" spans="2:7" s="12" customFormat="1" ht="33.6" customHeight="1">
      <c r="B14" s="10" t="s">
        <v>267</v>
      </c>
      <c r="C14" s="106" t="s">
        <v>268</v>
      </c>
      <c r="D14" s="107"/>
      <c r="E14" s="10" t="s">
        <v>212</v>
      </c>
      <c r="F14" s="10" t="s">
        <v>195</v>
      </c>
    </row>
    <row r="15" spans="2:7" ht="19.899999999999999" customHeight="1">
      <c r="B15" s="134" t="s">
        <v>213</v>
      </c>
      <c r="C15" s="134"/>
      <c r="D15" s="134"/>
      <c r="E15" s="134"/>
      <c r="F15" s="134"/>
    </row>
    <row r="16" spans="2:7" ht="51.75" customHeight="1">
      <c r="B16" s="23">
        <v>1</v>
      </c>
      <c r="C16" s="27" t="s">
        <v>575</v>
      </c>
      <c r="D16" s="24" t="s">
        <v>576</v>
      </c>
      <c r="E16" s="27" t="s">
        <v>451</v>
      </c>
      <c r="F16" s="22"/>
    </row>
    <row r="17" spans="2:6" ht="48" customHeight="1">
      <c r="B17" s="23">
        <v>2</v>
      </c>
      <c r="C17" s="27" t="s">
        <v>577</v>
      </c>
      <c r="D17" s="24" t="s">
        <v>578</v>
      </c>
      <c r="E17" s="27" t="s">
        <v>451</v>
      </c>
      <c r="F17" s="22"/>
    </row>
    <row r="18" spans="2:6" ht="46.5" customHeight="1">
      <c r="B18" s="130">
        <v>3</v>
      </c>
      <c r="C18" s="135" t="s">
        <v>579</v>
      </c>
      <c r="D18" s="24" t="s">
        <v>215</v>
      </c>
      <c r="E18" s="27" t="s">
        <v>451</v>
      </c>
      <c r="F18" s="22"/>
    </row>
    <row r="19" spans="2:6" ht="46.5" customHeight="1">
      <c r="B19" s="130"/>
      <c r="C19" s="135"/>
      <c r="D19" s="24" t="s">
        <v>230</v>
      </c>
      <c r="E19" s="27" t="s">
        <v>451</v>
      </c>
      <c r="F19" s="22"/>
    </row>
    <row r="20" spans="2:6" ht="56.25" customHeight="1">
      <c r="B20" s="130"/>
      <c r="C20" s="135"/>
      <c r="D20" s="36" t="s">
        <v>580</v>
      </c>
      <c r="E20" s="27" t="s">
        <v>451</v>
      </c>
      <c r="F20" s="22"/>
    </row>
    <row r="21" spans="2:6" ht="56.25" customHeight="1">
      <c r="B21" s="130">
        <v>4</v>
      </c>
      <c r="C21" s="135" t="s">
        <v>581</v>
      </c>
      <c r="D21" s="24" t="s">
        <v>449</v>
      </c>
      <c r="E21" s="27" t="s">
        <v>451</v>
      </c>
      <c r="F21" s="22"/>
    </row>
    <row r="22" spans="2:6" ht="56.25" customHeight="1">
      <c r="B22" s="130"/>
      <c r="C22" s="135"/>
      <c r="D22" s="24" t="s">
        <v>231</v>
      </c>
      <c r="E22" s="27" t="s">
        <v>451</v>
      </c>
      <c r="F22" s="22"/>
    </row>
    <row r="23" spans="2:6" ht="56.25" customHeight="1">
      <c r="B23" s="127">
        <v>5</v>
      </c>
      <c r="C23" s="127" t="s">
        <v>582</v>
      </c>
      <c r="D23" s="24" t="s">
        <v>449</v>
      </c>
      <c r="E23" s="27" t="s">
        <v>451</v>
      </c>
      <c r="F23" s="22"/>
    </row>
    <row r="24" spans="2:6" ht="56.25" customHeight="1">
      <c r="B24" s="128"/>
      <c r="C24" s="128"/>
      <c r="D24" s="24" t="s">
        <v>231</v>
      </c>
      <c r="E24" s="27" t="s">
        <v>451</v>
      </c>
      <c r="F24" s="22"/>
    </row>
    <row r="25" spans="2:6" ht="56.25" customHeight="1">
      <c r="B25" s="129"/>
      <c r="C25" s="129"/>
      <c r="D25" s="24" t="s">
        <v>583</v>
      </c>
      <c r="E25" s="27" t="s">
        <v>451</v>
      </c>
      <c r="F25" s="22"/>
    </row>
    <row r="26" spans="2:6" ht="56.25" customHeight="1">
      <c r="B26" s="23">
        <v>6</v>
      </c>
      <c r="C26" s="27" t="s">
        <v>584</v>
      </c>
      <c r="D26" s="24" t="s">
        <v>585</v>
      </c>
      <c r="E26" s="27" t="s">
        <v>451</v>
      </c>
      <c r="F26" s="22"/>
    </row>
    <row r="27" spans="2:6" ht="56.25" customHeight="1">
      <c r="B27" s="130">
        <v>7</v>
      </c>
      <c r="C27" s="135" t="s">
        <v>586</v>
      </c>
      <c r="D27" s="24" t="s">
        <v>587</v>
      </c>
      <c r="E27" s="27" t="s">
        <v>451</v>
      </c>
      <c r="F27" s="22"/>
    </row>
    <row r="28" spans="2:6" ht="56.25" customHeight="1">
      <c r="B28" s="130"/>
      <c r="C28" s="135"/>
      <c r="D28" s="24" t="s">
        <v>233</v>
      </c>
      <c r="E28" s="27" t="s">
        <v>451</v>
      </c>
      <c r="F28" s="22"/>
    </row>
    <row r="29" spans="2:6" ht="56.25" customHeight="1">
      <c r="B29" s="130">
        <v>8</v>
      </c>
      <c r="C29" s="135" t="s">
        <v>234</v>
      </c>
      <c r="D29" s="24" t="s">
        <v>235</v>
      </c>
      <c r="E29" s="27" t="s">
        <v>451</v>
      </c>
      <c r="F29" s="21"/>
    </row>
    <row r="30" spans="2:6" ht="56.25" customHeight="1">
      <c r="B30" s="130"/>
      <c r="C30" s="135"/>
      <c r="D30" s="24" t="s">
        <v>236</v>
      </c>
      <c r="E30" s="27" t="s">
        <v>451</v>
      </c>
      <c r="F30" s="21"/>
    </row>
    <row r="31" spans="2:6" ht="23.45" customHeight="1">
      <c r="B31" s="23">
        <v>9</v>
      </c>
      <c r="C31" s="131" t="s">
        <v>241</v>
      </c>
      <c r="D31" s="131"/>
      <c r="E31" s="24" t="s">
        <v>214</v>
      </c>
      <c r="F31" s="21"/>
    </row>
    <row r="32" spans="2:6" ht="23.45" customHeight="1">
      <c r="B32" s="23">
        <v>10</v>
      </c>
      <c r="C32" s="131" t="s">
        <v>216</v>
      </c>
      <c r="D32" s="131"/>
      <c r="E32" s="25" t="s">
        <v>214</v>
      </c>
      <c r="F32" s="21"/>
    </row>
    <row r="33" spans="2:6" ht="45">
      <c r="B33" s="23">
        <v>11</v>
      </c>
      <c r="C33" s="125" t="s">
        <v>588</v>
      </c>
      <c r="D33" s="126"/>
      <c r="E33" s="27" t="s">
        <v>451</v>
      </c>
      <c r="F33" s="21"/>
    </row>
    <row r="34" spans="2:6" ht="45">
      <c r="B34" s="23">
        <v>12</v>
      </c>
      <c r="C34" s="125" t="s">
        <v>589</v>
      </c>
      <c r="D34" s="126"/>
      <c r="E34" s="27" t="s">
        <v>451</v>
      </c>
      <c r="F34" s="21"/>
    </row>
    <row r="35" spans="2:6" ht="45">
      <c r="B35" s="23">
        <v>13</v>
      </c>
      <c r="C35" s="125" t="s">
        <v>590</v>
      </c>
      <c r="D35" s="126"/>
      <c r="E35" s="27" t="s">
        <v>451</v>
      </c>
      <c r="F35" s="21"/>
    </row>
    <row r="36" spans="2:6" ht="45">
      <c r="B36" s="23">
        <v>14</v>
      </c>
      <c r="C36" s="125" t="s">
        <v>591</v>
      </c>
      <c r="D36" s="126"/>
      <c r="E36" s="27" t="s">
        <v>451</v>
      </c>
      <c r="F36" s="21"/>
    </row>
    <row r="37" spans="2:6" ht="45">
      <c r="B37" s="23">
        <v>15</v>
      </c>
      <c r="C37" s="125" t="s">
        <v>592</v>
      </c>
      <c r="D37" s="126"/>
      <c r="E37" s="27" t="s">
        <v>451</v>
      </c>
      <c r="F37" s="21"/>
    </row>
    <row r="38" spans="2:6" ht="45">
      <c r="B38" s="23">
        <v>16</v>
      </c>
      <c r="C38" s="125" t="s">
        <v>593</v>
      </c>
      <c r="D38" s="126"/>
      <c r="E38" s="27" t="s">
        <v>451</v>
      </c>
      <c r="F38" s="21"/>
    </row>
    <row r="39" spans="2:6" ht="45">
      <c r="B39" s="23">
        <v>17</v>
      </c>
      <c r="C39" s="125" t="s">
        <v>594</v>
      </c>
      <c r="D39" s="126"/>
      <c r="E39" s="27" t="s">
        <v>451</v>
      </c>
      <c r="F39" s="21"/>
    </row>
    <row r="40" spans="2:6" ht="15">
      <c r="B40" s="23">
        <v>18</v>
      </c>
      <c r="C40" s="125" t="s">
        <v>595</v>
      </c>
      <c r="D40" s="126"/>
      <c r="E40" s="24" t="s">
        <v>214</v>
      </c>
      <c r="F40" s="21"/>
    </row>
    <row r="41" spans="2:6" ht="15">
      <c r="B41" s="23">
        <v>19</v>
      </c>
      <c r="C41" s="125" t="s">
        <v>596</v>
      </c>
      <c r="D41" s="126"/>
      <c r="E41" s="25" t="s">
        <v>214</v>
      </c>
      <c r="F41" s="21"/>
    </row>
    <row r="42" spans="2:6" ht="15">
      <c r="B42" s="23">
        <v>20</v>
      </c>
      <c r="C42" s="125" t="s">
        <v>597</v>
      </c>
      <c r="D42" s="126"/>
      <c r="E42" s="25" t="s">
        <v>214</v>
      </c>
      <c r="F42" s="21"/>
    </row>
    <row r="43" spans="2:6" ht="23.45" customHeight="1">
      <c r="F43" s="26"/>
    </row>
    <row r="44" spans="2:6" ht="15">
      <c r="B44" s="134" t="s">
        <v>217</v>
      </c>
      <c r="C44" s="134"/>
      <c r="D44" s="134"/>
      <c r="E44" s="134"/>
      <c r="F44" s="134"/>
    </row>
    <row r="45" spans="2:6" s="12" customFormat="1" ht="25.15" customHeight="1">
      <c r="B45" s="10" t="s">
        <v>267</v>
      </c>
      <c r="C45" s="106" t="s">
        <v>268</v>
      </c>
      <c r="D45" s="107"/>
      <c r="E45" s="10" t="s">
        <v>212</v>
      </c>
      <c r="F45" s="10" t="s">
        <v>195</v>
      </c>
    </row>
    <row r="46" spans="2:6" ht="53.25" customHeight="1">
      <c r="B46" s="127">
        <v>1</v>
      </c>
      <c r="C46" s="24" t="s">
        <v>598</v>
      </c>
      <c r="D46" s="24"/>
      <c r="E46" s="27"/>
      <c r="F46" s="22"/>
    </row>
    <row r="47" spans="2:6" ht="53.25" customHeight="1">
      <c r="B47" s="128"/>
      <c r="C47" s="24" t="s">
        <v>599</v>
      </c>
      <c r="D47" s="24" t="s">
        <v>601</v>
      </c>
      <c r="E47" s="27" t="s">
        <v>451</v>
      </c>
      <c r="F47" s="22"/>
    </row>
    <row r="48" spans="2:6" ht="53.25" customHeight="1">
      <c r="B48" s="129"/>
      <c r="C48" s="24" t="s">
        <v>600</v>
      </c>
      <c r="D48" s="24" t="s">
        <v>601</v>
      </c>
      <c r="E48" s="27" t="s">
        <v>451</v>
      </c>
      <c r="F48" s="22"/>
    </row>
    <row r="49" spans="2:6" ht="53.25" customHeight="1">
      <c r="B49" s="23">
        <v>2</v>
      </c>
      <c r="C49" s="24" t="s">
        <v>218</v>
      </c>
      <c r="D49" s="24" t="s">
        <v>219</v>
      </c>
      <c r="E49" s="27" t="s">
        <v>451</v>
      </c>
      <c r="F49" s="22"/>
    </row>
    <row r="50" spans="2:6" ht="53.25" customHeight="1">
      <c r="B50" s="23">
        <v>3</v>
      </c>
      <c r="C50" s="24" t="s">
        <v>220</v>
      </c>
      <c r="D50" s="24" t="s">
        <v>219</v>
      </c>
      <c r="E50" s="27" t="s">
        <v>451</v>
      </c>
      <c r="F50" s="22"/>
    </row>
    <row r="51" spans="2:6" ht="53.25" customHeight="1">
      <c r="B51" s="23">
        <v>4</v>
      </c>
      <c r="C51" s="24" t="s">
        <v>221</v>
      </c>
      <c r="D51" s="24" t="s">
        <v>222</v>
      </c>
      <c r="E51" s="27" t="s">
        <v>451</v>
      </c>
      <c r="F51" s="22"/>
    </row>
    <row r="52" spans="2:6" ht="22.5" customHeight="1">
      <c r="B52" s="23">
        <v>5</v>
      </c>
      <c r="C52" s="24" t="s">
        <v>223</v>
      </c>
      <c r="D52" s="24" t="s">
        <v>81</v>
      </c>
      <c r="E52" s="27" t="s">
        <v>452</v>
      </c>
      <c r="F52" s="26"/>
    </row>
    <row r="53" spans="2:6" ht="22.5" customHeight="1">
      <c r="B53" s="23">
        <v>6</v>
      </c>
      <c r="C53" s="24" t="s">
        <v>224</v>
      </c>
      <c r="D53" s="24" t="s">
        <v>81</v>
      </c>
      <c r="E53" s="27" t="s">
        <v>452</v>
      </c>
      <c r="F53" s="26"/>
    </row>
    <row r="54" spans="2:6" ht="22.5" customHeight="1">
      <c r="B54" s="23">
        <v>7</v>
      </c>
      <c r="C54" s="27" t="s">
        <v>225</v>
      </c>
      <c r="D54" s="24" t="s">
        <v>81</v>
      </c>
      <c r="E54" s="27" t="s">
        <v>452</v>
      </c>
      <c r="F54" s="26"/>
    </row>
    <row r="55" spans="2:6" ht="22.5" customHeight="1">
      <c r="B55" s="23">
        <v>8</v>
      </c>
      <c r="C55" s="27" t="s">
        <v>450</v>
      </c>
      <c r="D55" s="24" t="s">
        <v>81</v>
      </c>
      <c r="E55" s="27" t="s">
        <v>452</v>
      </c>
      <c r="F55" s="26"/>
    </row>
    <row r="56" spans="2:6" ht="20.25" customHeight="1">
      <c r="B56" s="130">
        <v>9</v>
      </c>
      <c r="C56" s="131" t="s">
        <v>226</v>
      </c>
      <c r="D56" s="24" t="s">
        <v>240</v>
      </c>
      <c r="E56" s="27" t="s">
        <v>452</v>
      </c>
      <c r="F56" s="26"/>
    </row>
    <row r="57" spans="2:6" ht="20.25" customHeight="1">
      <c r="B57" s="130"/>
      <c r="C57" s="131"/>
      <c r="D57" s="24" t="s">
        <v>227</v>
      </c>
      <c r="E57" s="27" t="s">
        <v>452</v>
      </c>
      <c r="F57" s="26"/>
    </row>
    <row r="58" spans="2:6" ht="45">
      <c r="B58" s="130">
        <v>10</v>
      </c>
      <c r="C58" s="131" t="s">
        <v>238</v>
      </c>
      <c r="D58" s="24" t="s">
        <v>232</v>
      </c>
      <c r="E58" s="27" t="s">
        <v>451</v>
      </c>
      <c r="F58" s="26"/>
    </row>
    <row r="59" spans="2:6" ht="45">
      <c r="B59" s="130"/>
      <c r="C59" s="131"/>
      <c r="D59" s="24" t="s">
        <v>239</v>
      </c>
      <c r="E59" s="27" t="s">
        <v>451</v>
      </c>
      <c r="F59" s="26"/>
    </row>
    <row r="60" spans="2:6" ht="45">
      <c r="B60" s="130">
        <v>11</v>
      </c>
      <c r="C60" s="131" t="s">
        <v>603</v>
      </c>
      <c r="D60" s="24" t="s">
        <v>230</v>
      </c>
      <c r="E60" s="27" t="s">
        <v>451</v>
      </c>
      <c r="F60" s="26"/>
    </row>
    <row r="61" spans="2:6" ht="45">
      <c r="B61" s="130"/>
      <c r="C61" s="131"/>
      <c r="D61" s="24" t="s">
        <v>453</v>
      </c>
      <c r="E61" s="27" t="s">
        <v>451</v>
      </c>
      <c r="F61" s="26"/>
    </row>
    <row r="62" spans="2:6" ht="21.6" customHeight="1">
      <c r="B62" s="130">
        <v>12</v>
      </c>
      <c r="C62" s="131" t="s">
        <v>243</v>
      </c>
      <c r="D62" s="24" t="s">
        <v>244</v>
      </c>
      <c r="E62" s="25" t="s">
        <v>214</v>
      </c>
      <c r="F62" s="26"/>
    </row>
    <row r="63" spans="2:6" ht="21.6" customHeight="1">
      <c r="B63" s="130"/>
      <c r="C63" s="131"/>
      <c r="D63" s="24" t="s">
        <v>245</v>
      </c>
      <c r="E63" s="25" t="s">
        <v>214</v>
      </c>
      <c r="F63" s="26"/>
    </row>
    <row r="64" spans="2:6" ht="21.6" customHeight="1">
      <c r="B64" s="130">
        <v>13</v>
      </c>
      <c r="C64" s="131" t="s">
        <v>246</v>
      </c>
      <c r="D64" s="24" t="s">
        <v>244</v>
      </c>
      <c r="E64" s="25" t="s">
        <v>214</v>
      </c>
      <c r="F64" s="26"/>
    </row>
    <row r="65" spans="2:6" ht="21.6" customHeight="1">
      <c r="B65" s="130"/>
      <c r="C65" s="131"/>
      <c r="D65" s="24" t="s">
        <v>245</v>
      </c>
      <c r="E65" s="25" t="s">
        <v>214</v>
      </c>
      <c r="F65" s="26"/>
    </row>
    <row r="66" spans="2:6" ht="21.6" customHeight="1">
      <c r="B66" s="130">
        <v>14</v>
      </c>
      <c r="C66" s="131" t="s">
        <v>242</v>
      </c>
      <c r="D66" s="131"/>
      <c r="E66" s="25" t="s">
        <v>214</v>
      </c>
      <c r="F66" s="26"/>
    </row>
    <row r="67" spans="2:6" ht="21.6" customHeight="1">
      <c r="B67" s="130"/>
      <c r="C67" s="131" t="s">
        <v>229</v>
      </c>
      <c r="D67" s="131"/>
      <c r="E67" s="25" t="s">
        <v>23</v>
      </c>
      <c r="F67" s="26"/>
    </row>
    <row r="68" spans="2:6" ht="21.6" customHeight="1">
      <c r="B68" s="130">
        <v>15</v>
      </c>
      <c r="C68" s="131" t="s">
        <v>228</v>
      </c>
      <c r="D68" s="131"/>
      <c r="E68" s="25" t="s">
        <v>23</v>
      </c>
      <c r="F68" s="26"/>
    </row>
    <row r="69" spans="2:6" ht="21.6" customHeight="1">
      <c r="B69" s="130"/>
      <c r="C69" s="131" t="s">
        <v>237</v>
      </c>
      <c r="D69" s="131"/>
      <c r="E69" s="25" t="s">
        <v>214</v>
      </c>
      <c r="F69" s="26"/>
    </row>
    <row r="70" spans="2:6" ht="21.6" customHeight="1">
      <c r="B70" s="23">
        <v>16</v>
      </c>
      <c r="C70" s="131" t="s">
        <v>602</v>
      </c>
      <c r="D70" s="131"/>
      <c r="E70" s="25" t="s">
        <v>214</v>
      </c>
      <c r="F70" s="26"/>
    </row>
    <row r="71" spans="2:6" ht="15.4">
      <c r="B71" s="1" t="s">
        <v>247</v>
      </c>
    </row>
    <row r="72" spans="2:6" ht="15.4">
      <c r="B72" s="1" t="s">
        <v>248</v>
      </c>
    </row>
    <row r="73" spans="2:6" ht="15.4">
      <c r="B73" s="1"/>
    </row>
    <row r="74" spans="2:6" ht="54.6" customHeight="1">
      <c r="B74" s="133" t="s">
        <v>249</v>
      </c>
      <c r="C74" s="133"/>
      <c r="D74" s="133"/>
      <c r="E74" s="133"/>
      <c r="F74" s="133"/>
    </row>
    <row r="75" spans="2:6" ht="19.899999999999999" customHeight="1"/>
    <row r="76" spans="2:6" ht="15.4">
      <c r="B76" s="1" t="s">
        <v>71</v>
      </c>
    </row>
    <row r="77" spans="2:6" ht="15.4">
      <c r="B77" s="1"/>
    </row>
    <row r="78" spans="2:6" ht="15.4">
      <c r="B78" s="1" t="s">
        <v>72</v>
      </c>
    </row>
    <row r="79" spans="2:6" ht="15.4">
      <c r="B79" s="1" t="s">
        <v>73</v>
      </c>
    </row>
    <row r="80" spans="2:6" ht="15.4">
      <c r="B80" s="1" t="s">
        <v>104</v>
      </c>
    </row>
  </sheetData>
  <mergeCells count="58">
    <mergeCell ref="B27:B28"/>
    <mergeCell ref="C27:C28"/>
    <mergeCell ref="C23:C25"/>
    <mergeCell ref="B23:B25"/>
    <mergeCell ref="C69:D69"/>
    <mergeCell ref="C58:C59"/>
    <mergeCell ref="B58:B59"/>
    <mergeCell ref="C31:D31"/>
    <mergeCell ref="C66:D66"/>
    <mergeCell ref="C45:D45"/>
    <mergeCell ref="C68:D68"/>
    <mergeCell ref="B62:B63"/>
    <mergeCell ref="C62:C63"/>
    <mergeCell ref="B64:B65"/>
    <mergeCell ref="C64:C65"/>
    <mergeCell ref="C67:D67"/>
    <mergeCell ref="B74:F74"/>
    <mergeCell ref="B60:B61"/>
    <mergeCell ref="C60:C61"/>
    <mergeCell ref="B13:F13"/>
    <mergeCell ref="C14:D14"/>
    <mergeCell ref="C32:D32"/>
    <mergeCell ref="B44:F44"/>
    <mergeCell ref="B56:B57"/>
    <mergeCell ref="C56:C57"/>
    <mergeCell ref="B29:B30"/>
    <mergeCell ref="C29:C30"/>
    <mergeCell ref="B15:F15"/>
    <mergeCell ref="B18:B20"/>
    <mergeCell ref="C18:C20"/>
    <mergeCell ref="B21:B22"/>
    <mergeCell ref="C21:C22"/>
    <mergeCell ref="B12:F12"/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B11:G11"/>
    <mergeCell ref="C33:D33"/>
    <mergeCell ref="B46:B48"/>
    <mergeCell ref="B68:B69"/>
    <mergeCell ref="C70:D70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B66:B67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92" fitToHeight="0" orientation="portrait" horizontalDpi="4294967293" r:id="rId1"/>
  <headerFooter>
    <oddFooter>&amp;CPage &amp;P</oddFooter>
  </headerFooter>
  <rowBreaks count="2" manualBreakCount="2">
    <brk id="26" max="6" man="1"/>
    <brk id="57" max="6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F31"/>
  <sheetViews>
    <sheetView zoomScaleSheetLayoutView="115" workbookViewId="0">
      <selection activeCell="B21" sqref="B21:F21"/>
    </sheetView>
  </sheetViews>
  <sheetFormatPr defaultRowHeight="14.25"/>
  <cols>
    <col min="1" max="1" width="3.73046875" customWidth="1"/>
    <col min="2" max="2" width="7.265625" customWidth="1"/>
    <col min="3" max="3" width="23.73046875" customWidth="1"/>
    <col min="4" max="4" width="23.3984375" style="3" customWidth="1"/>
    <col min="5" max="5" width="16.1328125" customWidth="1"/>
    <col min="6" max="6" width="24.265625" customWidth="1"/>
  </cols>
  <sheetData>
    <row r="1" spans="2:6" ht="26.45" customHeight="1">
      <c r="B1" s="82" t="s">
        <v>485</v>
      </c>
      <c r="C1" s="124"/>
      <c r="D1" s="124"/>
      <c r="E1" s="124"/>
      <c r="F1" s="124"/>
    </row>
    <row r="2" spans="2:6" ht="16.899999999999999" customHeight="1">
      <c r="B2" s="83" t="s">
        <v>481</v>
      </c>
      <c r="C2" s="83"/>
      <c r="D2" s="83"/>
      <c r="E2" s="83"/>
      <c r="F2" s="83"/>
    </row>
    <row r="3" spans="2:6" ht="15.6" customHeight="1">
      <c r="B3" s="97" t="s">
        <v>482</v>
      </c>
      <c r="C3" s="97"/>
      <c r="D3" s="97"/>
      <c r="E3" s="97"/>
      <c r="F3" s="97"/>
    </row>
    <row r="4" spans="2:6">
      <c r="B4" s="69" t="s">
        <v>426</v>
      </c>
      <c r="C4" s="69"/>
      <c r="D4" s="69"/>
      <c r="E4" s="69"/>
      <c r="F4" s="69"/>
    </row>
    <row r="5" spans="2:6" ht="15.6" customHeight="1">
      <c r="B5" s="70"/>
      <c r="C5" s="70"/>
      <c r="D5" s="70"/>
      <c r="E5" s="70"/>
      <c r="F5" s="70"/>
    </row>
    <row r="6" spans="2:6" ht="19.899999999999999">
      <c r="B6" s="76" t="s">
        <v>604</v>
      </c>
      <c r="C6" s="76"/>
      <c r="D6" s="76"/>
      <c r="E6" s="76"/>
      <c r="F6" s="76"/>
    </row>
    <row r="7" spans="2:6" ht="26.25" customHeight="1">
      <c r="B7" s="72" t="s">
        <v>75</v>
      </c>
      <c r="C7" s="72"/>
      <c r="D7" s="72"/>
      <c r="E7" s="72"/>
      <c r="F7" s="72"/>
    </row>
    <row r="8" spans="2:6" ht="23.25" customHeight="1">
      <c r="B8" s="72" t="s">
        <v>76</v>
      </c>
      <c r="C8" s="72"/>
      <c r="D8" s="72"/>
      <c r="E8" s="72"/>
      <c r="F8" s="72"/>
    </row>
    <row r="9" spans="2:6" ht="21.6" customHeight="1">
      <c r="B9" s="74" t="s">
        <v>84</v>
      </c>
      <c r="C9" s="74"/>
      <c r="D9" s="74"/>
      <c r="E9" s="74"/>
      <c r="F9" s="74"/>
    </row>
    <row r="10" spans="2:6" ht="24.75" customHeight="1">
      <c r="B10" s="74" t="s">
        <v>191</v>
      </c>
      <c r="C10" s="74"/>
      <c r="D10" s="74"/>
      <c r="E10" s="74"/>
      <c r="F10" s="74"/>
    </row>
    <row r="11" spans="2:6" ht="24.75" customHeight="1">
      <c r="B11" s="72" t="s">
        <v>77</v>
      </c>
      <c r="C11" s="72"/>
      <c r="D11" s="72"/>
      <c r="E11" s="72"/>
      <c r="F11" s="72"/>
    </row>
    <row r="12" spans="2:6" ht="29.25" customHeight="1">
      <c r="B12" s="136" t="s">
        <v>0</v>
      </c>
      <c r="C12" s="136"/>
      <c r="D12" s="136"/>
      <c r="E12" s="136"/>
      <c r="F12" s="136"/>
    </row>
    <row r="13" spans="2:6" ht="32.25" customHeight="1">
      <c r="B13" s="32" t="s">
        <v>1</v>
      </c>
      <c r="C13" s="32" t="s">
        <v>2</v>
      </c>
      <c r="D13" s="139" t="s">
        <v>258</v>
      </c>
      <c r="E13" s="139"/>
      <c r="F13" s="32" t="s">
        <v>265</v>
      </c>
    </row>
    <row r="14" spans="2:6" ht="62.25" customHeight="1">
      <c r="B14" s="29">
        <v>1</v>
      </c>
      <c r="C14" s="30" t="s">
        <v>256</v>
      </c>
      <c r="D14" s="140"/>
      <c r="E14" s="140"/>
      <c r="F14" s="31"/>
    </row>
    <row r="15" spans="2:6" ht="59.25" customHeight="1">
      <c r="B15" s="29">
        <v>2</v>
      </c>
      <c r="C15" s="30" t="s">
        <v>257</v>
      </c>
      <c r="D15" s="141"/>
      <c r="E15" s="142"/>
      <c r="F15" s="31"/>
    </row>
    <row r="16" spans="2:6" ht="30" customHeight="1">
      <c r="B16" s="1" t="s">
        <v>70</v>
      </c>
    </row>
    <row r="17" spans="2:6" ht="15.4">
      <c r="B17" s="137" t="s">
        <v>253</v>
      </c>
      <c r="C17" s="137"/>
      <c r="D17" s="137"/>
      <c r="E17" s="137"/>
      <c r="F17" s="137"/>
    </row>
    <row r="18" spans="2:6" ht="15.4">
      <c r="B18" s="1"/>
    </row>
    <row r="19" spans="2:6" ht="15.4">
      <c r="B19" s="138" t="s">
        <v>251</v>
      </c>
      <c r="C19" s="138"/>
      <c r="D19" s="138"/>
      <c r="E19" s="138"/>
      <c r="F19" s="138"/>
    </row>
    <row r="20" spans="2:6" ht="15.4">
      <c r="B20" s="138" t="s">
        <v>305</v>
      </c>
      <c r="C20" s="138"/>
      <c r="D20" s="138"/>
      <c r="E20" s="138"/>
      <c r="F20" s="138"/>
    </row>
    <row r="21" spans="2:6" ht="15.4">
      <c r="B21" s="138" t="s">
        <v>252</v>
      </c>
      <c r="C21" s="138"/>
      <c r="D21" s="138"/>
      <c r="E21" s="138"/>
      <c r="F21" s="138"/>
    </row>
    <row r="22" spans="2:6" ht="15.4">
      <c r="B22" s="138" t="s">
        <v>254</v>
      </c>
      <c r="C22" s="138"/>
      <c r="D22" s="138"/>
      <c r="E22" s="138"/>
      <c r="F22" s="138"/>
    </row>
    <row r="23" spans="2:6" ht="15.4">
      <c r="B23" s="1"/>
      <c r="F23" t="s">
        <v>255</v>
      </c>
    </row>
    <row r="24" spans="2:6" ht="15.4">
      <c r="B24" s="1"/>
    </row>
    <row r="25" spans="2:6" ht="15.4">
      <c r="B25" s="1"/>
    </row>
    <row r="26" spans="2:6" ht="15.4">
      <c r="B26" s="1"/>
    </row>
    <row r="27" spans="2:6" ht="15.4">
      <c r="B27" s="1"/>
    </row>
    <row r="28" spans="2:6" ht="15.4">
      <c r="B28" s="1"/>
    </row>
    <row r="29" spans="2:6" ht="15.4">
      <c r="B29" s="1"/>
    </row>
    <row r="30" spans="2:6" ht="15.4">
      <c r="B30" s="4"/>
    </row>
    <row r="31" spans="2:6" ht="28.5">
      <c r="B31" s="5" t="s">
        <v>74</v>
      </c>
    </row>
  </sheetData>
  <mergeCells count="20">
    <mergeCell ref="B17:F17"/>
    <mergeCell ref="B19:F19"/>
    <mergeCell ref="B21:F21"/>
    <mergeCell ref="B22:F22"/>
    <mergeCell ref="D13:E13"/>
    <mergeCell ref="D14:E14"/>
    <mergeCell ref="D15:E15"/>
    <mergeCell ref="B20:F20"/>
    <mergeCell ref="B12:F12"/>
    <mergeCell ref="B1:F1"/>
    <mergeCell ref="B2:F2"/>
    <mergeCell ref="B3:F3"/>
    <mergeCell ref="B4:F4"/>
    <mergeCell ref="B5:F5"/>
    <mergeCell ref="B6:F6"/>
    <mergeCell ref="B7:F7"/>
    <mergeCell ref="B8:F8"/>
    <mergeCell ref="B9:F9"/>
    <mergeCell ref="B10:F10"/>
    <mergeCell ref="B11:F11"/>
  </mergeCells>
  <printOptions horizontalCentered="1"/>
  <pageMargins left="0.19685039370078741" right="0.19685039370078741" top="0.19685039370078741" bottom="0.19685039370078741" header="0.31496062992125984" footer="0.31496062992125984"/>
  <pageSetup paperSize="9" fitToHeight="0" orientation="portrait" horizontalDpi="4294967293" r:id="rId1"/>
  <headerFoot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10</vt:i4>
      </vt:variant>
    </vt:vector>
  </HeadingPairs>
  <TitlesOfParts>
    <vt:vector size="17" baseType="lpstr">
      <vt:lpstr>Building &amp; Repairing Items</vt:lpstr>
      <vt:lpstr>Grocery </vt:lpstr>
      <vt:lpstr>Fruits &amp; Vegetable </vt:lpstr>
      <vt:lpstr>Bakery &amp; Sweets </vt:lpstr>
      <vt:lpstr>Non-Veg &amp; Perishable Items </vt:lpstr>
      <vt:lpstr>Daily Use </vt:lpstr>
      <vt:lpstr>Hair  Cutting</vt:lpstr>
      <vt:lpstr>'Bakery &amp; Sweets '!Print_Area</vt:lpstr>
      <vt:lpstr>'Daily Use '!Print_Area</vt:lpstr>
      <vt:lpstr>'Fruits &amp; Vegetable '!Print_Area</vt:lpstr>
      <vt:lpstr>'Grocery '!Print_Area</vt:lpstr>
      <vt:lpstr>'Hair  Cutting'!Print_Area</vt:lpstr>
      <vt:lpstr>'Non-Veg &amp; Perishable Items '!Print_Area</vt:lpstr>
      <vt:lpstr>'Bakery &amp; Sweets '!Print_Titles</vt:lpstr>
      <vt:lpstr>'Fruits &amp; Vegetable '!Print_Titles</vt:lpstr>
      <vt:lpstr>'Grocery '!Print_Titles</vt:lpstr>
      <vt:lpstr>'Non-Veg &amp; Perishable Items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2026-06-01T06:26:39Z</dcterms:modified>
</cp:coreProperties>
</file>